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4100" windowHeight="7560"/>
  </bookViews>
  <sheets>
    <sheet name="WebWelsh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Band2010">#REF!</definedName>
    <definedName name="Band2010Corrected">#REF!</definedName>
    <definedName name="Band2011">#REF!</definedName>
    <definedName name="Data">[1]Data!$A$3:$CZ$224</definedName>
    <definedName name="FinalBand2010">#REF!</definedName>
    <definedName name="FinalBand2011">#REF!</definedName>
    <definedName name="FSM">'[2]FSM lkup'!$B$6:$D$11</definedName>
    <definedName name="_FSM2">'[3]FSM lkup'!$B$6:$D$11</definedName>
    <definedName name="_FSM3">#REF!</definedName>
    <definedName name="FSMCapped">#REF!</definedName>
    <definedName name="FSML2">#REF!</definedName>
    <definedName name="LA">[1]FinalDataTable!$S$3:$U$26</definedName>
    <definedName name="PrevFullYrDataPrim">[5]PrimarySummary!$X$10:$AH$1466</definedName>
    <definedName name="Progress2010">#REF!</definedName>
    <definedName name="Progress2011">#REF!</definedName>
    <definedName name="temp">[4]RawDataValues2!#REF!</definedName>
  </definedNames>
  <calcPr calcId="125725"/>
</workbook>
</file>

<file path=xl/sharedStrings.xml><?xml version="1.0" encoding="utf-8"?>
<sst xmlns="http://schemas.openxmlformats.org/spreadsheetml/2006/main" count="688" uniqueCount="267">
  <si>
    <t>Band</t>
  </si>
  <si>
    <t>Ysgol Syr Thomas Jones</t>
  </si>
  <si>
    <t>Ysgol Uwchradd Caergybi</t>
  </si>
  <si>
    <t>Ysgol Gyfun Llangefni</t>
  </si>
  <si>
    <t>Ysgol David Hughes</t>
  </si>
  <si>
    <t>Ysgol Uwchradd Bodedern</t>
  </si>
  <si>
    <t>Ysgol Dyffryn Ogwen Bethesda</t>
  </si>
  <si>
    <t>Ysgol Botwnnog</t>
  </si>
  <si>
    <t>Ysgol Brynrefail</t>
  </si>
  <si>
    <t>Ysgol Dyffryn Nantlle</t>
  </si>
  <si>
    <t>Ysgol Y Gader</t>
  </si>
  <si>
    <t>Ysgol Y Moelwyn</t>
  </si>
  <si>
    <t>Ysgol Y Berwyn</t>
  </si>
  <si>
    <t>Ysgol Ardudwy</t>
  </si>
  <si>
    <t>Ysgol Friars</t>
  </si>
  <si>
    <t>Ysgol Tryfan</t>
  </si>
  <si>
    <t>Ysgol Syr Hugh Owen</t>
  </si>
  <si>
    <t>Ysgol Glan y Mor</t>
  </si>
  <si>
    <t>Ysgol John Bright</t>
  </si>
  <si>
    <t>Ysgol Aberconwy</t>
  </si>
  <si>
    <t>Ysgol Emrys ap Iwan</t>
  </si>
  <si>
    <t>Eirias High School</t>
  </si>
  <si>
    <t>Ysgol Bryn Elian</t>
  </si>
  <si>
    <t>Rhyl High School</t>
  </si>
  <si>
    <t>Prestatyn High School</t>
  </si>
  <si>
    <t>Ysgol Uwchradd Glan Clwyd</t>
  </si>
  <si>
    <t>Denbigh High School</t>
  </si>
  <si>
    <t>Ysgol Dinas Bran</t>
  </si>
  <si>
    <t>Ysgol Brynhyfryd</t>
  </si>
  <si>
    <t>Blessed Edward Jones High Sch</t>
  </si>
  <si>
    <t>St Brigid's Secondary</t>
  </si>
  <si>
    <t>Hawarden High School</t>
  </si>
  <si>
    <t>Alun School</t>
  </si>
  <si>
    <t>Elfed High School</t>
  </si>
  <si>
    <t>Holywell High School</t>
  </si>
  <si>
    <t>St. David's High School</t>
  </si>
  <si>
    <t>Castell Alun High School</t>
  </si>
  <si>
    <t>Maes Garmon</t>
  </si>
  <si>
    <t>John Summers High School</t>
  </si>
  <si>
    <t>Flint High School</t>
  </si>
  <si>
    <t>Connah's Quay High School,</t>
  </si>
  <si>
    <t>Argoed School</t>
  </si>
  <si>
    <t>St. Richard Gwyn Catholic High School</t>
  </si>
  <si>
    <t>Ysgol Bryn Alyn</t>
  </si>
  <si>
    <t>Darland High School</t>
  </si>
  <si>
    <t>Ysgol Rhiwabon</t>
  </si>
  <si>
    <t>Rhosnesni High School</t>
  </si>
  <si>
    <t>Ysgol Clywedog</t>
  </si>
  <si>
    <t>St Joseph's Catholic and Anglican High</t>
  </si>
  <si>
    <t>Ysgol Uwchradd Caereinion High School</t>
  </si>
  <si>
    <t>Llanfyllin High School</t>
  </si>
  <si>
    <t>Newtown High School</t>
  </si>
  <si>
    <t>John Beddoes School</t>
  </si>
  <si>
    <t>Ysgol Maesydderwen</t>
  </si>
  <si>
    <t>Gwernyfed High School</t>
  </si>
  <si>
    <t>Crickhowell High School</t>
  </si>
  <si>
    <t>Ysgol Uwchradd Aberteifi</t>
  </si>
  <si>
    <t>Penglais School</t>
  </si>
  <si>
    <t>Ysgol Dyffryn Teifi</t>
  </si>
  <si>
    <t>Ysgol Dewi Sant</t>
  </si>
  <si>
    <t>Ysgol Greenhill School</t>
  </si>
  <si>
    <t>Pembroke School</t>
  </si>
  <si>
    <t>Sir Thomas Picton School</t>
  </si>
  <si>
    <t>Milford Haven School</t>
  </si>
  <si>
    <t>Tasker-Milward V.C. School</t>
  </si>
  <si>
    <t>Ysgol Gyfun Pantycelyn</t>
  </si>
  <si>
    <t>Ysgol Tre-Gib</t>
  </si>
  <si>
    <t>Ysgol  Dyffryn Aman</t>
  </si>
  <si>
    <t>Coedcae Comprehensive School</t>
  </si>
  <si>
    <t>Ysgol Gyfun Y Strade</t>
  </si>
  <si>
    <t>Glan-y-Mor School</t>
  </si>
  <si>
    <t>Bryngwyn School</t>
  </si>
  <si>
    <t>Ysgol Gyfun Gymraeg Bro Myrddin</t>
  </si>
  <si>
    <t>Ysgol Gyfun Emlyn</t>
  </si>
  <si>
    <t>Ysgol Gyfun Maes-Yr-Yrfa</t>
  </si>
  <si>
    <t>Ysgol Y Gwendraeth</t>
  </si>
  <si>
    <t>Queen Elizabeth High School</t>
  </si>
  <si>
    <t>Dyffryn Taf</t>
  </si>
  <si>
    <t>St John Lloyd Catholic Comp School</t>
  </si>
  <si>
    <t>Cefn Hengoed</t>
  </si>
  <si>
    <t>Penyrheol Comprehensive School</t>
  </si>
  <si>
    <t>Gowerton Comprehensive School</t>
  </si>
  <si>
    <t>Pontarddulais Comprehensive School</t>
  </si>
  <si>
    <t>Ysgol Gyfun Gwyr</t>
  </si>
  <si>
    <t>Dylan Thomas Community School</t>
  </si>
  <si>
    <t>Daniel James Community School</t>
  </si>
  <si>
    <t>Ysgol Gyfun Gymraeg Bryn Tawe</t>
  </si>
  <si>
    <t>Bishop Vaughan School</t>
  </si>
  <si>
    <t>Cymer Afan Comprehensive School</t>
  </si>
  <si>
    <t>Glan Afan Comprehensive School</t>
  </si>
  <si>
    <t>Sandfields Comprehensive School</t>
  </si>
  <si>
    <t>Dyffryn School</t>
  </si>
  <si>
    <t>Ysgol Gyfun Ystalyfera</t>
  </si>
  <si>
    <t>Cefn Saeson Comprehensive School</t>
  </si>
  <si>
    <t>Cwmtawe Community School</t>
  </si>
  <si>
    <t>Llangatwg Community School</t>
  </si>
  <si>
    <t>Dwr Y Felin Comprehensive School</t>
  </si>
  <si>
    <t>Cwrt Sart Community Comprehensive School</t>
  </si>
  <si>
    <t>St Joseph's RC School and 6th Form Centre</t>
  </si>
  <si>
    <t>Cynffig Comprehensive</t>
  </si>
  <si>
    <t>Bryntirion Comprehensive.</t>
  </si>
  <si>
    <t>Maesteg Comprehensive School</t>
  </si>
  <si>
    <t>Ynysawdre Comprehensive School</t>
  </si>
  <si>
    <t>Brynteg  School</t>
  </si>
  <si>
    <t>Ogmore School</t>
  </si>
  <si>
    <t>Ysgol Gyfun Gymraeg Llangynwyd</t>
  </si>
  <si>
    <t>.</t>
  </si>
  <si>
    <t>Archbishop McGrath Catholic School</t>
  </si>
  <si>
    <t>St Richard Gwyn Catholic High School</t>
  </si>
  <si>
    <t>Stanwell School</t>
  </si>
  <si>
    <t>St Cyres School</t>
  </si>
  <si>
    <t>Bryncelynnog Comprehensive School</t>
  </si>
  <si>
    <t>The Pontypridd High School</t>
  </si>
  <si>
    <t>Hawthorn High School</t>
  </si>
  <si>
    <t>Mountain Ash Comprehensive School</t>
  </si>
  <si>
    <t>Ysgol Gyfun Garth Olwg</t>
  </si>
  <si>
    <t>Treorchy Comprehensive School</t>
  </si>
  <si>
    <t>Ferndale Community School</t>
  </si>
  <si>
    <t>Porth County Community</t>
  </si>
  <si>
    <t>Ysgol Gyfun Llanhari</t>
  </si>
  <si>
    <t>Tonypandy Community College</t>
  </si>
  <si>
    <t>Y Pant Comprehensive</t>
  </si>
  <si>
    <t>Ysgol Gyfun Cymer Rhondda</t>
  </si>
  <si>
    <t>Aberdare High School</t>
  </si>
  <si>
    <t>Aberdare Girls' School</t>
  </si>
  <si>
    <t>Ysgol Gyfun Rhydywaun</t>
  </si>
  <si>
    <t>Cardinal Newman R.C.</t>
  </si>
  <si>
    <t>St.John Baptist High School</t>
  </si>
  <si>
    <t>Afon Taf High School</t>
  </si>
  <si>
    <t>Cyfarthfa High School</t>
  </si>
  <si>
    <t>Bishop Hedley High School</t>
  </si>
  <si>
    <t>Newbridge School</t>
  </si>
  <si>
    <t>Pontllanfraith Comprehensive</t>
  </si>
  <si>
    <t>Blackwood Comprehensive School</t>
  </si>
  <si>
    <t>Oakdale Comprehensive</t>
  </si>
  <si>
    <t>St Cenydd School</t>
  </si>
  <si>
    <t>Risca Community Comprehensive</t>
  </si>
  <si>
    <t>St Martin's School</t>
  </si>
  <si>
    <t>Lewis School Pengam</t>
  </si>
  <si>
    <t>Lewis Girls' Comprehensive School</t>
  </si>
  <si>
    <t>Rhymney Comprehensive School,</t>
  </si>
  <si>
    <t>Bedwas High School</t>
  </si>
  <si>
    <t>Ysgol Gyfun Cwm Rhymni</t>
  </si>
  <si>
    <t>Cwmcarn High School</t>
  </si>
  <si>
    <t>Glyncoed Comprehensive</t>
  </si>
  <si>
    <t>Tredegar Comprehensive School</t>
  </si>
  <si>
    <t>Ebbw Vale Comprehensive</t>
  </si>
  <si>
    <t>Abertillery Comprehensive</t>
  </si>
  <si>
    <t>Brynmawr Foundation School</t>
  </si>
  <si>
    <t>Llantarnam School</t>
  </si>
  <si>
    <t>Croesyceiliog School</t>
  </si>
  <si>
    <t>Abersychan Comprehensive</t>
  </si>
  <si>
    <t>West Monmouth School</t>
  </si>
  <si>
    <t>St. Albans R.C. High School</t>
  </si>
  <si>
    <t>Monmouth Comprehensive School</t>
  </si>
  <si>
    <t>King Henry VIII Comprehensive</t>
  </si>
  <si>
    <t>Chepstow Comprehensive School</t>
  </si>
  <si>
    <t>Caldicot School</t>
  </si>
  <si>
    <t>St Julian's Comprehensive School</t>
  </si>
  <si>
    <t>Duffryn High School</t>
  </si>
  <si>
    <t>Hartridge Comprehensive School</t>
  </si>
  <si>
    <t>Newport High School</t>
  </si>
  <si>
    <t>Lliswerry High School</t>
  </si>
  <si>
    <t>Bassaleg School</t>
  </si>
  <si>
    <t>Caerleon Comprehensive School</t>
  </si>
  <si>
    <t>St. Joseph's R.C. High School</t>
  </si>
  <si>
    <t>Willows High School</t>
  </si>
  <si>
    <t>Fitzalan High School</t>
  </si>
  <si>
    <t>Llanedeyrn High</t>
  </si>
  <si>
    <t>Cantonian High School</t>
  </si>
  <si>
    <t>Whitchurch High School</t>
  </si>
  <si>
    <t>Llanishen</t>
  </si>
  <si>
    <t>Llanrumney High School</t>
  </si>
  <si>
    <t>Cathays High School</t>
  </si>
  <si>
    <t>Radyr Comprehensive School</t>
  </si>
  <si>
    <t>Ysgol Gyfun Gymraeg Glantaf</t>
  </si>
  <si>
    <t>Ysgol Gyfun Gymraeg Plasmawr</t>
  </si>
  <si>
    <t>Michaelston Community College</t>
  </si>
  <si>
    <t>St. Illtyd's Catholic High School</t>
  </si>
  <si>
    <t>Mary Immaculate High School</t>
  </si>
  <si>
    <t>The Bishop of Llandaff</t>
  </si>
  <si>
    <t>St Teilo's C-in-W High School</t>
  </si>
  <si>
    <t>Bandiau ar gyfer ysgolion uwchradd</t>
  </si>
  <si>
    <t>Terfynol - Rhagfyr 2011</t>
  </si>
  <si>
    <t>Elfennau'r Mynegai Her, wedi eu seilio ar ddata 2010 (a)</t>
  </si>
  <si>
    <t>Canran disgyblion:</t>
  </si>
  <si>
    <t>Ysgol</t>
  </si>
  <si>
    <t>Awdurdod Lleol</t>
  </si>
  <si>
    <t>Canran y disgyblion sydd â'r hawl i brydau ysgol am ddim, 2011</t>
  </si>
  <si>
    <t>â'r hawl i brydau ysgol am ddim</t>
  </si>
  <si>
    <t>yn byw yn 20% o ardaloedd mwyaf difreintiedig Cymru (b)</t>
  </si>
  <si>
    <t xml:space="preserve">â statws AAA Gweithredu gan yr Ysgol a Mwy neu â datganiad </t>
  </si>
  <si>
    <t>â lefel caffael Saesneg fel Iaith Ychwanegol yn llai na chymwys</t>
  </si>
  <si>
    <t>Nodiadau</t>
  </si>
  <si>
    <t>(a) Mae'r ffigurau'n gyfartaledd o'r data ar gyfer disgyblion o oedran ysgol statudol ymhob ysgol o 2008 i 2010, ac eithrio'r mesur Saesneg fel Iaith Ychwanegol sy'n defnyddio data 2010 yn unig.</t>
  </si>
  <si>
    <t>(b) Nid yw disgyblion sy'n byw mewn ardal cod post Lloegr wedi eu cynnwys yn rhifiadur nac enwadur cyfrifiad y mesur hwn.</t>
  </si>
  <si>
    <t>Mae'r eitem ddata yn seiliedig ar y Mynegai Amddifadedd Lluosog Cymru 2008 diwygiedig.</t>
  </si>
  <si>
    <t>Band 3</t>
  </si>
  <si>
    <t>Band 5</t>
  </si>
  <si>
    <t>Band 1</t>
  </si>
  <si>
    <t>Gwynedd</t>
  </si>
  <si>
    <t>Band 2</t>
  </si>
  <si>
    <t>Band 4</t>
  </si>
  <si>
    <t>Conwy</t>
  </si>
  <si>
    <t>Powys</t>
  </si>
  <si>
    <t>Rhondda Cynon Taf</t>
  </si>
  <si>
    <t>Blaenau Gwent</t>
  </si>
  <si>
    <t>Sir Ynys Môn</t>
  </si>
  <si>
    <t>Sir Ddinbych</t>
  </si>
  <si>
    <t>Sir y Fflint</t>
  </si>
  <si>
    <t>Wrecsam</t>
  </si>
  <si>
    <t>Sir Ceredigion</t>
  </si>
  <si>
    <t>Sir Benfro</t>
  </si>
  <si>
    <t>Sir Gaerfyrddin</t>
  </si>
  <si>
    <t>Abertawe</t>
  </si>
  <si>
    <t>Castell-nedd Port Talbot</t>
  </si>
  <si>
    <t>Pen-y-bont ar Ogwr</t>
  </si>
  <si>
    <t>Bro Morgannwg</t>
  </si>
  <si>
    <t>Merthyr Tudful</t>
  </si>
  <si>
    <t>Caerffili</t>
  </si>
  <si>
    <t>Tor-faen</t>
  </si>
  <si>
    <t>Sir Fynwy</t>
  </si>
  <si>
    <t>Casnewydd</t>
  </si>
  <si>
    <t>Caerdydd</t>
  </si>
  <si>
    <t>. Dim disgyblion ar ddiwedd CA4 yn Ysgol Gyfun Gymraeg Llangynwyd yn 2011.</t>
  </si>
  <si>
    <t>Barry Comprehensive School</t>
  </si>
  <si>
    <t>Birchgrove</t>
  </si>
  <si>
    <t>Bishop Gore School</t>
  </si>
  <si>
    <t>Bishopston Comprehensive</t>
  </si>
  <si>
    <t>Blaengwawr Comprehensive</t>
  </si>
  <si>
    <t>Brecon High School</t>
  </si>
  <si>
    <t>Bryn Hafren Comprehensive School</t>
  </si>
  <si>
    <t>Builth Wells High School</t>
  </si>
  <si>
    <t>Cardiff High School</t>
  </si>
  <si>
    <t>Corpus Christi Catholic High School</t>
  </si>
  <si>
    <t>Cowbridge Comprehensive School</t>
  </si>
  <si>
    <t>Fairwater High School</t>
  </si>
  <si>
    <t>Glyn Derw High School</t>
  </si>
  <si>
    <t>Heolddu Comprehensive School</t>
  </si>
  <si>
    <t>Llandrindod High School</t>
  </si>
  <si>
    <t>Llanidloes High School</t>
  </si>
  <si>
    <t>Llantwit Major School</t>
  </si>
  <si>
    <t>Morriston Comprehensive</t>
  </si>
  <si>
    <t>Olchfa School</t>
  </si>
  <si>
    <t xml:space="preserve">Pencoed Comprehensive </t>
  </si>
  <si>
    <t>Pentrehafod School</t>
  </si>
  <si>
    <t>Pen-y-Dre High School</t>
  </si>
  <si>
    <t>Porthcawl Comprehensive School</t>
  </si>
  <si>
    <t>Rumney High School</t>
  </si>
  <si>
    <t>The Maelor School</t>
  </si>
  <si>
    <t>Tonyrefail School</t>
  </si>
  <si>
    <t>Welshpool High School</t>
  </si>
  <si>
    <t>Ysgol Bro Ddyfi</t>
  </si>
  <si>
    <t>Ysgol Bro Gwaun</t>
  </si>
  <si>
    <t>Ysgol Dyffryn Conwy</t>
  </si>
  <si>
    <t>Ysgol Eifionydd</t>
  </si>
  <si>
    <t>Ysgol Gyfun Bro Morgannwg</t>
  </si>
  <si>
    <t>Ysgol Gyfun Gwynllyw</t>
  </si>
  <si>
    <t>Ysgol Gyfun Penweddig</t>
  </si>
  <si>
    <t>Ysgol Morgan Llwyd</t>
  </si>
  <si>
    <t>Ysgol Uwchradd Tregaron</t>
  </si>
  <si>
    <t>Ysgol Uwchradd Tywyn</t>
  </si>
  <si>
    <t>Ysgol Y Preseli</t>
  </si>
  <si>
    <t>Ysgol Y Grango</t>
  </si>
  <si>
    <t>Ysgol Y Creuddyn</t>
  </si>
  <si>
    <t>Ysgol Gyfun Aberaeron Comprehensive</t>
  </si>
  <si>
    <t>Ysgol Gyfun Llanbedr Pont Steffan</t>
  </si>
</sst>
</file>

<file path=xl/styles.xml><?xml version="1.0" encoding="utf-8"?>
<styleSheet xmlns="http://schemas.openxmlformats.org/spreadsheetml/2006/main">
  <numFmts count="1">
    <numFmt numFmtId="173" formatCode="0.0"/>
  </numFmts>
  <fonts count="7">
    <font>
      <sz val="12"/>
      <name val="Arial"/>
    </font>
    <font>
      <sz val="12"/>
      <name val="Arial"/>
    </font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Protection="1"/>
    <xf numFmtId="0" fontId="3" fillId="0" borderId="0" xfId="1" applyFont="1" applyProtection="1"/>
    <xf numFmtId="0" fontId="4" fillId="0" borderId="0" xfId="1" applyFont="1" applyProtection="1"/>
    <xf numFmtId="0" fontId="3" fillId="0" borderId="0" xfId="1" applyFont="1" applyFill="1" applyProtection="1"/>
    <xf numFmtId="0" fontId="2" fillId="0" borderId="0" xfId="1" applyFill="1" applyProtection="1"/>
    <xf numFmtId="0" fontId="2" fillId="0" borderId="0" xfId="1" applyFill="1" applyBorder="1" applyProtection="1"/>
    <xf numFmtId="0" fontId="2" fillId="0" borderId="0" xfId="1" applyFill="1" applyBorder="1" applyAlignment="1" applyProtection="1">
      <alignment horizontal="left"/>
    </xf>
    <xf numFmtId="0" fontId="5" fillId="0" borderId="1" xfId="1" applyFont="1" applyBorder="1" applyProtection="1"/>
    <xf numFmtId="0" fontId="2" fillId="0" borderId="0" xfId="1" applyFont="1" applyProtection="1"/>
    <xf numFmtId="0" fontId="5" fillId="0" borderId="0" xfId="1" applyFont="1" applyProtection="1"/>
    <xf numFmtId="0" fontId="5" fillId="0" borderId="1" xfId="1" applyFont="1" applyBorder="1" applyAlignment="1" applyProtection="1">
      <alignment wrapText="1"/>
    </xf>
    <xf numFmtId="0" fontId="5" fillId="0" borderId="1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right" wrapText="1"/>
    </xf>
    <xf numFmtId="1" fontId="2" fillId="0" borderId="0" xfId="1" applyNumberFormat="1" applyAlignment="1" applyProtection="1">
      <alignment horizontal="left"/>
    </xf>
    <xf numFmtId="173" fontId="2" fillId="0" borderId="0" xfId="2" applyNumberFormat="1" applyFont="1" applyProtection="1"/>
    <xf numFmtId="1" fontId="2" fillId="0" borderId="0" xfId="1" applyNumberFormat="1" applyFont="1" applyAlignment="1" applyProtection="1">
      <alignment horizontal="left"/>
    </xf>
    <xf numFmtId="1" fontId="2" fillId="0" borderId="1" xfId="1" applyNumberFormat="1" applyBorder="1" applyAlignment="1" applyProtection="1">
      <alignment horizontal="left"/>
    </xf>
    <xf numFmtId="1" fontId="5" fillId="0" borderId="0" xfId="1" applyNumberFormat="1" applyFont="1" applyAlignment="1" applyProtection="1">
      <alignment horizontal="left"/>
    </xf>
    <xf numFmtId="0" fontId="6" fillId="0" borderId="0" xfId="1" applyFont="1"/>
    <xf numFmtId="0" fontId="2" fillId="0" borderId="0" xfId="1" applyAlignment="1"/>
    <xf numFmtId="0" fontId="5" fillId="0" borderId="1" xfId="1" applyFont="1" applyFill="1" applyBorder="1" applyProtection="1"/>
    <xf numFmtId="0" fontId="5" fillId="0" borderId="0" xfId="1" applyFont="1" applyFill="1" applyProtection="1"/>
    <xf numFmtId="0" fontId="5" fillId="0" borderId="1" xfId="1" applyFont="1" applyFill="1" applyBorder="1" applyAlignment="1" applyProtection="1">
      <alignment horizontal="right" wrapText="1"/>
    </xf>
    <xf numFmtId="173" fontId="2" fillId="0" borderId="0" xfId="1" applyNumberFormat="1" applyAlignment="1" applyProtection="1">
      <alignment horizontal="right"/>
    </xf>
    <xf numFmtId="173" fontId="2" fillId="0" borderId="1" xfId="1" applyNumberFormat="1" applyBorder="1" applyAlignment="1" applyProtection="1">
      <alignment horizontal="right"/>
    </xf>
    <xf numFmtId="0" fontId="6" fillId="0" borderId="0" xfId="1" applyFont="1" applyAlignment="1"/>
    <xf numFmtId="0" fontId="2" fillId="0" borderId="0" xfId="1" applyAlignment="1">
      <alignment wrapText="1"/>
    </xf>
    <xf numFmtId="1" fontId="2" fillId="0" borderId="1" xfId="1" applyNumberFormat="1" applyFont="1" applyBorder="1" applyAlignment="1" applyProtection="1">
      <alignment horizontal="left"/>
    </xf>
  </cellXfs>
  <cellStyles count="3">
    <cellStyle name="Normal" xfId="0" builtinId="0"/>
    <cellStyle name="Normal_School Spreadsheet for Web" xfId="1"/>
    <cellStyle name="Percent" xfId="2" builtinId="5"/>
  </cellStyles>
  <dxfs count="1">
    <dxf>
      <border>
        <top style="thin">
          <color indexed="64"/>
        </top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HughesS\DefaultHome\Objects\SecondarySchoolBandingFinal2011_18_11_2011v0.2Chang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tats\ETS1\National%20Curriculum\Benchmarks\2008\KS4\KS4%20Benchmarking%20tables%202008%20New%20indicators_FSM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tats\ETS1\National%20Curriculum\Benchmarks\2009\KS4\Final\KS4%20Benchmarking%20tables%202009_Working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tats\ETS1\Customers\Adhoc%20studies\SchoolBanding\Achievement%20by%20FSM_KS4%202008%20data%20S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ewisL5\DefaultHome\Objects\SchoolFamilies2010-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SM2008"/>
      <sheetName val="FSM2011"/>
      <sheetName val="FSM2009"/>
      <sheetName val="FSM2010"/>
      <sheetName val="RawData"/>
      <sheetName val="ProgressMeasures"/>
      <sheetName val="FinalDataTable"/>
      <sheetName val="RAGQuartiles"/>
      <sheetName val="RAGQuartilesCorrected2010"/>
      <sheetName val="RawData2010"/>
      <sheetName val="ProgressMeasures2010"/>
      <sheetName val="FinalDataTable2010"/>
      <sheetName val="Data"/>
      <sheetName val="School Comparison"/>
      <sheetName val="WebEnglish"/>
      <sheetName val="WebWelsh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S3" t="str">
            <v>LEA</v>
          </cell>
          <cell r="T3" t="str">
            <v>NAME</v>
          </cell>
          <cell r="U3" t="str">
            <v>WELSHNAME</v>
          </cell>
        </row>
        <row r="4">
          <cell r="S4" t="str">
            <v>660</v>
          </cell>
          <cell r="T4" t="str">
            <v>Isle of Anglesey</v>
          </cell>
          <cell r="U4" t="str">
            <v>Sir Ynys Môn</v>
          </cell>
        </row>
        <row r="5">
          <cell r="S5" t="str">
            <v>661</v>
          </cell>
          <cell r="T5" t="str">
            <v>Gwynedd</v>
          </cell>
          <cell r="U5" t="str">
            <v>Gwynedd</v>
          </cell>
        </row>
        <row r="6">
          <cell r="S6" t="str">
            <v>662</v>
          </cell>
          <cell r="T6" t="str">
            <v>Conwy</v>
          </cell>
          <cell r="U6" t="str">
            <v>Conwy</v>
          </cell>
        </row>
        <row r="7">
          <cell r="S7" t="str">
            <v>663</v>
          </cell>
          <cell r="T7" t="str">
            <v>Denbighshire</v>
          </cell>
          <cell r="U7" t="str">
            <v>Sir Ddinbych</v>
          </cell>
        </row>
        <row r="8">
          <cell r="S8" t="str">
            <v>664</v>
          </cell>
          <cell r="T8" t="str">
            <v>Flintshire</v>
          </cell>
          <cell r="U8" t="str">
            <v>Sir y Fflint</v>
          </cell>
        </row>
        <row r="9">
          <cell r="S9" t="str">
            <v>665</v>
          </cell>
          <cell r="T9" t="str">
            <v>Wrexham</v>
          </cell>
          <cell r="U9" t="str">
            <v>Wrecsam</v>
          </cell>
        </row>
        <row r="10">
          <cell r="S10" t="str">
            <v>666</v>
          </cell>
          <cell r="T10" t="str">
            <v>Powys</v>
          </cell>
          <cell r="U10" t="str">
            <v>Powys</v>
          </cell>
        </row>
        <row r="11">
          <cell r="S11" t="str">
            <v>667</v>
          </cell>
          <cell r="T11" t="str">
            <v>Ceredigion</v>
          </cell>
          <cell r="U11" t="str">
            <v>Sir Ceredigion</v>
          </cell>
        </row>
        <row r="12">
          <cell r="S12" t="str">
            <v>668</v>
          </cell>
          <cell r="T12" t="str">
            <v>Pembrokeshire</v>
          </cell>
          <cell r="U12" t="str">
            <v>Sir Benfro</v>
          </cell>
        </row>
        <row r="13">
          <cell r="S13" t="str">
            <v>669</v>
          </cell>
          <cell r="T13" t="str">
            <v>Carmarthenshire</v>
          </cell>
          <cell r="U13" t="str">
            <v>Sir Gaerfyrddin</v>
          </cell>
        </row>
        <row r="14">
          <cell r="S14" t="str">
            <v>670</v>
          </cell>
          <cell r="T14" t="str">
            <v>Swansea</v>
          </cell>
          <cell r="U14" t="str">
            <v>Abertawe</v>
          </cell>
        </row>
        <row r="15">
          <cell r="S15" t="str">
            <v>671</v>
          </cell>
          <cell r="T15" t="str">
            <v>Neath Port Talbot</v>
          </cell>
          <cell r="U15" t="str">
            <v>Castell-nedd Port Talbot</v>
          </cell>
        </row>
        <row r="16">
          <cell r="S16" t="str">
            <v>672</v>
          </cell>
          <cell r="T16" t="str">
            <v>Bridgend</v>
          </cell>
          <cell r="U16" t="str">
            <v>Pen-y-bont ar Ogwr</v>
          </cell>
        </row>
        <row r="17">
          <cell r="S17" t="str">
            <v>673</v>
          </cell>
          <cell r="T17" t="str">
            <v>The Vale of Glamorgan</v>
          </cell>
          <cell r="U17" t="str">
            <v>Bro Morgannwg</v>
          </cell>
        </row>
        <row r="18">
          <cell r="S18" t="str">
            <v>674</v>
          </cell>
          <cell r="T18" t="str">
            <v>Rhondda Cynon Taf</v>
          </cell>
          <cell r="U18" t="str">
            <v>Rhondda Cynon Taf</v>
          </cell>
        </row>
        <row r="19">
          <cell r="S19" t="str">
            <v>675</v>
          </cell>
          <cell r="T19" t="str">
            <v>Merthyr Tydfil</v>
          </cell>
          <cell r="U19" t="str">
            <v>Merthyr Tudful</v>
          </cell>
        </row>
        <row r="20">
          <cell r="S20" t="str">
            <v>676</v>
          </cell>
          <cell r="T20" t="str">
            <v>Caerphilly</v>
          </cell>
          <cell r="U20" t="str">
            <v>Caerffili</v>
          </cell>
        </row>
        <row r="21">
          <cell r="S21" t="str">
            <v>677</v>
          </cell>
          <cell r="T21" t="str">
            <v>Blaenau Gwent</v>
          </cell>
          <cell r="U21" t="str">
            <v>Blaenau Gwent</v>
          </cell>
        </row>
        <row r="22">
          <cell r="S22" t="str">
            <v>678</v>
          </cell>
          <cell r="T22" t="str">
            <v>Torfaen</v>
          </cell>
          <cell r="U22" t="str">
            <v>Tor-faen</v>
          </cell>
        </row>
        <row r="23">
          <cell r="S23" t="str">
            <v>679</v>
          </cell>
          <cell r="T23" t="str">
            <v>Monmouthshire</v>
          </cell>
          <cell r="U23" t="str">
            <v>Sir Fynwy</v>
          </cell>
        </row>
        <row r="24">
          <cell r="S24" t="str">
            <v>680</v>
          </cell>
          <cell r="T24" t="str">
            <v>Newport</v>
          </cell>
          <cell r="U24" t="str">
            <v>Casnewydd</v>
          </cell>
        </row>
        <row r="25">
          <cell r="S25" t="str">
            <v>681</v>
          </cell>
          <cell r="T25" t="str">
            <v>Cardiff</v>
          </cell>
          <cell r="U25" t="str">
            <v>Caerdydd</v>
          </cell>
        </row>
        <row r="26">
          <cell r="S26" t="str">
            <v>990</v>
          </cell>
          <cell r="T26" t="str">
            <v>Independent</v>
          </cell>
          <cell r="U26" t="str">
            <v>Annibynnol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 t="str">
            <v>LEAEstab</v>
          </cell>
          <cell r="B3" t="str">
            <v>LEA</v>
          </cell>
          <cell r="C3" t="str">
            <v>Estab</v>
          </cell>
          <cell r="D3" t="str">
            <v>School Name</v>
          </cell>
          <cell r="E3" t="str">
            <v>FSM</v>
          </cell>
          <cell r="F3" t="str">
            <v>WIMD</v>
          </cell>
          <cell r="G3" t="str">
            <v>SEN</v>
          </cell>
          <cell r="H3" t="str">
            <v>EAL</v>
          </cell>
          <cell r="I3" t="str">
            <v>Index</v>
          </cell>
          <cell r="J3" t="str">
            <v>Quartile</v>
          </cell>
          <cell r="K3" t="str">
            <v>Value</v>
          </cell>
          <cell r="L3" t="str">
            <v>Quartile</v>
          </cell>
          <cell r="M3" t="str">
            <v>Value</v>
          </cell>
          <cell r="N3" t="str">
            <v>Quartile</v>
          </cell>
          <cell r="O3" t="str">
            <v>FSM</v>
          </cell>
          <cell r="P3" t="str">
            <v>L2EWM</v>
          </cell>
          <cell r="Q3" t="str">
            <v>Residual</v>
          </cell>
          <cell r="R3" t="str">
            <v>FSM</v>
          </cell>
          <cell r="S3" t="str">
            <v>L2EWM</v>
          </cell>
          <cell r="T3" t="str">
            <v>Residual</v>
          </cell>
          <cell r="U3" t="str">
            <v>FSM</v>
          </cell>
          <cell r="V3" t="str">
            <v>L2EWM</v>
          </cell>
          <cell r="W3" t="str">
            <v>Residual</v>
          </cell>
          <cell r="X3" t="str">
            <v>Quartile</v>
          </cell>
          <cell r="Y3" t="str">
            <v>FSM</v>
          </cell>
          <cell r="Z3" t="str">
            <v>L2EWM</v>
          </cell>
          <cell r="AA3" t="str">
            <v>Residual</v>
          </cell>
          <cell r="AB3" t="str">
            <v>Quartile</v>
          </cell>
          <cell r="AC3" t="str">
            <v>Value</v>
          </cell>
          <cell r="AD3" t="str">
            <v>Quartile</v>
          </cell>
          <cell r="AE3" t="str">
            <v>Value</v>
          </cell>
          <cell r="AF3" t="str">
            <v>Quartile</v>
          </cell>
          <cell r="AG3" t="str">
            <v>KS24</v>
          </cell>
          <cell r="AH3" t="str">
            <v>KS34</v>
          </cell>
          <cell r="AI3" t="str">
            <v>Value</v>
          </cell>
          <cell r="AJ3" t="str">
            <v>Quartile</v>
          </cell>
          <cell r="AK3" t="str">
            <v>KS24</v>
          </cell>
          <cell r="AL3" t="str">
            <v>KS34</v>
          </cell>
          <cell r="AM3" t="str">
            <v>Value</v>
          </cell>
          <cell r="AN3" t="str">
            <v>Quartile</v>
          </cell>
          <cell r="AO3" t="str">
            <v>Value</v>
          </cell>
          <cell r="AP3" t="str">
            <v>Quartile</v>
          </cell>
          <cell r="AQ3" t="str">
            <v>Value</v>
          </cell>
          <cell r="AR3" t="str">
            <v>Quartile</v>
          </cell>
          <cell r="AS3" t="str">
            <v>FSM</v>
          </cell>
          <cell r="AT3" t="str">
            <v>Pts</v>
          </cell>
          <cell r="AU3" t="str">
            <v>Residual</v>
          </cell>
          <cell r="AV3" t="str">
            <v>Quarrtile</v>
          </cell>
          <cell r="AW3" t="str">
            <v>FSM</v>
          </cell>
          <cell r="AX3" t="str">
            <v>Pts</v>
          </cell>
          <cell r="AY3" t="str">
            <v>Residual</v>
          </cell>
          <cell r="AZ3" t="str">
            <v>Quartile</v>
          </cell>
          <cell r="BA3" t="str">
            <v>Value</v>
          </cell>
          <cell r="BB3" t="str">
            <v>Quartile</v>
          </cell>
          <cell r="BC3" t="str">
            <v>KS24</v>
          </cell>
          <cell r="BD3" t="str">
            <v>KS34</v>
          </cell>
          <cell r="BE3" t="str">
            <v>Value</v>
          </cell>
          <cell r="BF3" t="str">
            <v>Quartile</v>
          </cell>
          <cell r="BG3" t="str">
            <v>FSM</v>
          </cell>
          <cell r="BH3" t="str">
            <v>Pts</v>
          </cell>
          <cell r="BI3" t="str">
            <v>Residual</v>
          </cell>
          <cell r="BJ3" t="str">
            <v>Quartile</v>
          </cell>
          <cell r="BK3" t="str">
            <v>FSM</v>
          </cell>
          <cell r="BL3" t="str">
            <v>Pts</v>
          </cell>
          <cell r="BM3" t="str">
            <v>Residual</v>
          </cell>
          <cell r="BN3" t="str">
            <v>Quartile</v>
          </cell>
          <cell r="BO3" t="str">
            <v>FSM</v>
          </cell>
          <cell r="BP3" t="str">
            <v>Pts</v>
          </cell>
          <cell r="BQ3" t="str">
            <v>Residual</v>
          </cell>
          <cell r="BR3" t="str">
            <v>Quartile</v>
          </cell>
          <cell r="BS3" t="str">
            <v>FSM</v>
          </cell>
          <cell r="BT3" t="str">
            <v>Pts</v>
          </cell>
          <cell r="BU3" t="str">
            <v>Residual</v>
          </cell>
          <cell r="BV3" t="str">
            <v>Quartile</v>
          </cell>
          <cell r="BW3" t="str">
            <v>FSM</v>
          </cell>
          <cell r="BX3" t="str">
            <v>Absence</v>
          </cell>
          <cell r="BY3" t="str">
            <v>Residual</v>
          </cell>
          <cell r="BZ3" t="str">
            <v>FSM</v>
          </cell>
          <cell r="CA3" t="str">
            <v>Absence</v>
          </cell>
          <cell r="CB3" t="str">
            <v>Residual</v>
          </cell>
          <cell r="CC3" t="str">
            <v>FSM</v>
          </cell>
          <cell r="CD3" t="str">
            <v>Absence</v>
          </cell>
          <cell r="CE3" t="str">
            <v>Residual</v>
          </cell>
          <cell r="CF3" t="str">
            <v>Quartile</v>
          </cell>
          <cell r="CG3" t="str">
            <v>FSM</v>
          </cell>
          <cell r="CH3" t="str">
            <v>Absence</v>
          </cell>
          <cell r="CI3" t="str">
            <v>Residual</v>
          </cell>
          <cell r="CJ3" t="str">
            <v>Quartile</v>
          </cell>
          <cell r="CK3" t="str">
            <v>Value</v>
          </cell>
          <cell r="CL3" t="str">
            <v>Quartile</v>
          </cell>
          <cell r="CM3" t="str">
            <v>Value</v>
          </cell>
          <cell r="CN3" t="str">
            <v>Quartile</v>
          </cell>
          <cell r="CO3" t="str">
            <v>L2 EWM</v>
          </cell>
          <cell r="CP3" t="str">
            <v>Capped points</v>
          </cell>
          <cell r="CQ3" t="str">
            <v>Core subjects A*-G</v>
          </cell>
          <cell r="CR3" t="str">
            <v>Absence (50%)</v>
          </cell>
          <cell r="CS3" t="str">
            <v>Total Score</v>
          </cell>
          <cell r="CT3" t="str">
            <v>L2 EWM</v>
          </cell>
          <cell r="CU3" t="str">
            <v>Capped points</v>
          </cell>
          <cell r="CV3" t="str">
            <v>Core subjects A*-G</v>
          </cell>
          <cell r="CW3" t="str">
            <v>Absence (50%)</v>
          </cell>
          <cell r="CX3" t="str">
            <v>Total Score</v>
          </cell>
          <cell r="CY3">
            <v>2010</v>
          </cell>
          <cell r="CZ3">
            <v>2011</v>
          </cell>
        </row>
        <row r="4">
          <cell r="A4" t="str">
            <v>6604025</v>
          </cell>
          <cell r="B4" t="str">
            <v>660</v>
          </cell>
          <cell r="C4" t="str">
            <v>4025</v>
          </cell>
          <cell r="D4" t="str">
            <v>Ysgol Syr Thomas Jones</v>
          </cell>
          <cell r="E4">
            <v>13.716108452950559</v>
          </cell>
          <cell r="F4">
            <v>0.21739130434782608</v>
          </cell>
          <cell r="G4">
            <v>10.207336523125997</v>
          </cell>
          <cell r="H4">
            <v>0.16949152542372881</v>
          </cell>
          <cell r="I4">
            <v>7.9609544226346012</v>
          </cell>
          <cell r="J4">
            <v>2</v>
          </cell>
          <cell r="K4">
            <v>42.748091603053432</v>
          </cell>
          <cell r="L4">
            <v>3</v>
          </cell>
          <cell r="M4">
            <v>46.610169491525419</v>
          </cell>
          <cell r="N4">
            <v>3</v>
          </cell>
          <cell r="O4">
            <v>15.684454756380511</v>
          </cell>
          <cell r="P4">
            <v>40.935672514619881</v>
          </cell>
          <cell r="Q4">
            <v>-2.6256219999999999</v>
          </cell>
          <cell r="R4">
            <v>13.836163836163836</v>
          </cell>
          <cell r="S4">
            <v>47.10144927536232</v>
          </cell>
          <cell r="T4">
            <v>-1.131926</v>
          </cell>
          <cell r="U4">
            <v>13.716108452950559</v>
          </cell>
          <cell r="V4">
            <v>42.748091603053432</v>
          </cell>
          <cell r="W4">
            <v>-8.2218648999999999</v>
          </cell>
          <cell r="X4">
            <v>4</v>
          </cell>
          <cell r="Y4">
            <v>14.722536806342015</v>
          </cell>
          <cell r="Z4">
            <v>46.610169491525419</v>
          </cell>
          <cell r="AA4">
            <v>-4.5889403</v>
          </cell>
          <cell r="AB4">
            <v>3</v>
          </cell>
          <cell r="AC4">
            <v>4.2252178736075203</v>
          </cell>
          <cell r="AD4">
            <v>3</v>
          </cell>
          <cell r="AE4">
            <v>5.1901806104432859</v>
          </cell>
          <cell r="AF4">
            <v>3</v>
          </cell>
          <cell r="AG4">
            <v>-7.4598059999999994E-2</v>
          </cell>
          <cell r="AH4">
            <v>-9.4353839999999994E-2</v>
          </cell>
          <cell r="AI4">
            <v>-8.4475949999999997</v>
          </cell>
          <cell r="AJ4">
            <v>4</v>
          </cell>
          <cell r="AK4">
            <v>-5.2357229999999998E-2</v>
          </cell>
          <cell r="AL4">
            <v>-4.9928309999999997E-2</v>
          </cell>
          <cell r="AM4">
            <v>-5.1142769999999995</v>
          </cell>
          <cell r="AN4">
            <v>4</v>
          </cell>
          <cell r="AO4">
            <v>298.19465648854964</v>
          </cell>
          <cell r="AP4">
            <v>3</v>
          </cell>
          <cell r="AQ4">
            <v>316.5</v>
          </cell>
          <cell r="AR4">
            <v>3</v>
          </cell>
          <cell r="AS4">
            <v>13.716108452950559</v>
          </cell>
          <cell r="AT4">
            <v>298.19465648854964</v>
          </cell>
          <cell r="AU4">
            <v>-17.298823599999999</v>
          </cell>
          <cell r="AV4">
            <v>4</v>
          </cell>
          <cell r="AW4">
            <v>14.722536806342015</v>
          </cell>
          <cell r="AX4">
            <v>316.5</v>
          </cell>
          <cell r="AY4">
            <v>-5.4377057000000004</v>
          </cell>
          <cell r="AZ4">
            <v>3</v>
          </cell>
          <cell r="BA4">
            <v>0.85677039240550157</v>
          </cell>
          <cell r="BB4">
            <v>1</v>
          </cell>
          <cell r="BC4">
            <v>3.1726480000000001</v>
          </cell>
          <cell r="BD4">
            <v>-3.7267999999999999</v>
          </cell>
          <cell r="BE4">
            <v>-0.27707599999999988</v>
          </cell>
          <cell r="BF4">
            <v>3</v>
          </cell>
          <cell r="BG4">
            <v>13.716108452950559</v>
          </cell>
          <cell r="BH4">
            <v>39.81679389312977</v>
          </cell>
          <cell r="BI4">
            <v>0.74159850000000005</v>
          </cell>
          <cell r="BJ4">
            <v>2</v>
          </cell>
          <cell r="BK4">
            <v>14.722536806342015</v>
          </cell>
          <cell r="BL4">
            <v>40.118644067796609</v>
          </cell>
          <cell r="BM4">
            <v>1.0168998</v>
          </cell>
          <cell r="BN4">
            <v>2</v>
          </cell>
          <cell r="BO4">
            <v>13.716108452950559</v>
          </cell>
          <cell r="BP4">
            <v>34.992366412213741</v>
          </cell>
          <cell r="BQ4">
            <v>-1.3037371</v>
          </cell>
          <cell r="BR4">
            <v>3</v>
          </cell>
          <cell r="BS4">
            <v>14.722536806342015</v>
          </cell>
          <cell r="BT4">
            <v>35.389830508474574</v>
          </cell>
          <cell r="BU4">
            <v>-0.73414259999999998</v>
          </cell>
          <cell r="BV4">
            <v>3</v>
          </cell>
          <cell r="BW4">
            <v>15.684454756380511</v>
          </cell>
          <cell r="BX4">
            <v>9.4752276512653104</v>
          </cell>
          <cell r="BY4">
            <v>-0.77071769999999873</v>
          </cell>
          <cell r="BZ4">
            <v>13.836163836163836</v>
          </cell>
          <cell r="CA4">
            <v>9.7505546236675507</v>
          </cell>
          <cell r="CB4">
            <v>-1.03811462</v>
          </cell>
          <cell r="CC4">
            <v>13.716108452950559</v>
          </cell>
          <cell r="CD4">
            <v>9.8161126021223151</v>
          </cell>
          <cell r="CE4">
            <v>-1.2728826021220012</v>
          </cell>
          <cell r="CF4">
            <v>4</v>
          </cell>
          <cell r="CG4">
            <v>14.722536806342015</v>
          </cell>
          <cell r="CH4">
            <v>8.8851620238772036</v>
          </cell>
          <cell r="CI4">
            <v>-0.55158873999999969</v>
          </cell>
          <cell r="CJ4">
            <v>3</v>
          </cell>
          <cell r="CK4">
            <v>-48.43782452279347</v>
          </cell>
          <cell r="CL4">
            <v>4</v>
          </cell>
          <cell r="CM4">
            <v>0.86581194194998035</v>
          </cell>
          <cell r="CN4">
            <v>2</v>
          </cell>
          <cell r="CO4">
            <v>14</v>
          </cell>
          <cell r="CP4">
            <v>7</v>
          </cell>
          <cell r="CQ4">
            <v>5</v>
          </cell>
          <cell r="CR4">
            <v>4</v>
          </cell>
          <cell r="CS4">
            <v>30</v>
          </cell>
          <cell r="CT4">
            <v>13</v>
          </cell>
          <cell r="CU4">
            <v>10</v>
          </cell>
          <cell r="CV4">
            <v>5</v>
          </cell>
          <cell r="CW4">
            <v>2.5</v>
          </cell>
          <cell r="CX4">
            <v>30.5</v>
          </cell>
          <cell r="CY4" t="str">
            <v>Band 4</v>
          </cell>
          <cell r="CZ4" t="str">
            <v>Band 3</v>
          </cell>
        </row>
        <row r="5">
          <cell r="A5" t="str">
            <v>6604026</v>
          </cell>
          <cell r="B5" t="str">
            <v>660</v>
          </cell>
          <cell r="C5" t="str">
            <v>4026</v>
          </cell>
          <cell r="D5" t="str">
            <v>Ysgol Uwchradd Caergybi</v>
          </cell>
          <cell r="E5">
            <v>26.041666666666668</v>
          </cell>
          <cell r="F5">
            <v>39.207507820646512</v>
          </cell>
          <cell r="G5">
            <v>11.40625</v>
          </cell>
          <cell r="H5">
            <v>0.78492935635792771</v>
          </cell>
          <cell r="I5">
            <v>26.002203615163079</v>
          </cell>
          <cell r="J5">
            <v>4</v>
          </cell>
          <cell r="K5">
            <v>27.64227642276423</v>
          </cell>
          <cell r="L5">
            <v>4</v>
          </cell>
          <cell r="M5">
            <v>25.384615384615383</v>
          </cell>
          <cell r="N5">
            <v>4</v>
          </cell>
          <cell r="O5">
            <v>21.275605214152701</v>
          </cell>
          <cell r="P5">
            <v>18.633540372670808</v>
          </cell>
          <cell r="Q5">
            <v>-17.859911</v>
          </cell>
          <cell r="R5">
            <v>23.658051689860834</v>
          </cell>
          <cell r="S5">
            <v>22.962962962962962</v>
          </cell>
          <cell r="T5">
            <v>-11.437819709999999</v>
          </cell>
          <cell r="U5">
            <v>26.041666666666668</v>
          </cell>
          <cell r="V5">
            <v>27.64227642276423</v>
          </cell>
          <cell r="W5">
            <v>-7.5148738000000002</v>
          </cell>
          <cell r="X5">
            <v>4</v>
          </cell>
          <cell r="Y5">
            <v>26.18923157344485</v>
          </cell>
          <cell r="Z5">
            <v>25.384615384615383</v>
          </cell>
          <cell r="AA5">
            <v>-10.5759531</v>
          </cell>
          <cell r="AB5">
            <v>4</v>
          </cell>
          <cell r="AC5">
            <v>21.17946716857556</v>
          </cell>
          <cell r="AD5">
            <v>1</v>
          </cell>
          <cell r="AE5">
            <v>9.4877047491458288</v>
          </cell>
          <cell r="AF5">
            <v>3</v>
          </cell>
          <cell r="AG5">
            <v>9.5803369999999999E-2</v>
          </cell>
          <cell r="AH5">
            <v>-5.5783609999999997E-2</v>
          </cell>
          <cell r="AI5">
            <v>2.000988</v>
          </cell>
          <cell r="AJ5">
            <v>2</v>
          </cell>
          <cell r="AK5">
            <v>-1.819312E-2</v>
          </cell>
          <cell r="AL5">
            <v>-0.1072507</v>
          </cell>
          <cell r="AM5">
            <v>-6.2721910000000003</v>
          </cell>
          <cell r="AN5">
            <v>4</v>
          </cell>
          <cell r="AO5">
            <v>264.64959349593499</v>
          </cell>
          <cell r="AP5">
            <v>4</v>
          </cell>
          <cell r="AQ5">
            <v>269.44615384615383</v>
          </cell>
          <cell r="AR5">
            <v>4</v>
          </cell>
          <cell r="AS5">
            <v>26.041666666666668</v>
          </cell>
          <cell r="AT5">
            <v>264.64959349593499</v>
          </cell>
          <cell r="AU5">
            <v>-12.3258613</v>
          </cell>
          <cell r="AV5">
            <v>3</v>
          </cell>
          <cell r="AW5">
            <v>26.18923157344485</v>
          </cell>
          <cell r="AX5">
            <v>269.44615384615383</v>
          </cell>
          <cell r="AY5">
            <v>-19.646114099999998</v>
          </cell>
          <cell r="AZ5">
            <v>4</v>
          </cell>
          <cell r="BA5">
            <v>-2.7662975298524479</v>
          </cell>
          <cell r="BB5">
            <v>3</v>
          </cell>
          <cell r="BC5">
            <v>5.0112050000000004</v>
          </cell>
          <cell r="BD5">
            <v>-18.644390000000001</v>
          </cell>
          <cell r="BE5">
            <v>-6.8165925000000005</v>
          </cell>
          <cell r="BF5">
            <v>3</v>
          </cell>
          <cell r="BG5">
            <v>26.041666666666668</v>
          </cell>
          <cell r="BH5">
            <v>29.203252032520325</v>
          </cell>
          <cell r="BI5">
            <v>-4.9817909</v>
          </cell>
          <cell r="BJ5">
            <v>4</v>
          </cell>
          <cell r="BK5">
            <v>26.18923157344485</v>
          </cell>
          <cell r="BL5">
            <v>30.107692307692307</v>
          </cell>
          <cell r="BM5">
            <v>-4.6572984000000002</v>
          </cell>
          <cell r="BN5">
            <v>4</v>
          </cell>
          <cell r="BO5">
            <v>26.041666666666668</v>
          </cell>
          <cell r="BP5">
            <v>31.495934959349594</v>
          </cell>
          <cell r="BQ5">
            <v>0.51655079999999998</v>
          </cell>
          <cell r="BR5">
            <v>2</v>
          </cell>
          <cell r="BS5">
            <v>26.18923157344485</v>
          </cell>
          <cell r="BT5">
            <v>32.707692307692305</v>
          </cell>
          <cell r="BU5">
            <v>1.4566017</v>
          </cell>
          <cell r="BV5">
            <v>2</v>
          </cell>
          <cell r="BW5">
            <v>21.275605214152701</v>
          </cell>
          <cell r="BX5">
            <v>13.916200346784363</v>
          </cell>
          <cell r="BY5">
            <v>-4.0098699999999994</v>
          </cell>
          <cell r="BZ5">
            <v>23.658051689860834</v>
          </cell>
          <cell r="CA5">
            <v>8.9308727526250191</v>
          </cell>
          <cell r="CB5">
            <v>1.2681672499999994</v>
          </cell>
          <cell r="CC5">
            <v>26.041666666666668</v>
          </cell>
          <cell r="CD5">
            <v>9.5151321883589208</v>
          </cell>
          <cell r="CE5">
            <v>0.84927781164099869</v>
          </cell>
          <cell r="CF5">
            <v>1</v>
          </cell>
          <cell r="CG5">
            <v>26.18923157344485</v>
          </cell>
          <cell r="CH5">
            <v>11.967499503975455</v>
          </cell>
          <cell r="CI5">
            <v>-1.9799117620000004</v>
          </cell>
          <cell r="CJ5">
            <v>4</v>
          </cell>
          <cell r="CK5">
            <v>81.570026099868514</v>
          </cell>
          <cell r="CL5">
            <v>1</v>
          </cell>
          <cell r="CM5">
            <v>-3.096317506224822</v>
          </cell>
          <cell r="CN5">
            <v>4</v>
          </cell>
          <cell r="CO5">
            <v>11</v>
          </cell>
          <cell r="CP5">
            <v>7</v>
          </cell>
          <cell r="CQ5">
            <v>6</v>
          </cell>
          <cell r="CR5">
            <v>1</v>
          </cell>
          <cell r="CS5">
            <v>25</v>
          </cell>
          <cell r="CT5">
            <v>15</v>
          </cell>
          <cell r="CU5">
            <v>14</v>
          </cell>
          <cell r="CV5">
            <v>6</v>
          </cell>
          <cell r="CW5">
            <v>4</v>
          </cell>
          <cell r="CX5">
            <v>39</v>
          </cell>
          <cell r="CY5" t="str">
            <v>Band 3</v>
          </cell>
          <cell r="CZ5" t="str">
            <v>Band 5</v>
          </cell>
        </row>
        <row r="6">
          <cell r="A6" t="str">
            <v>6604027</v>
          </cell>
          <cell r="B6" t="str">
            <v>660</v>
          </cell>
          <cell r="C6" t="str">
            <v>4027</v>
          </cell>
          <cell r="D6" t="str">
            <v>Ysgol Gyfun Llangefni</v>
          </cell>
          <cell r="E6">
            <v>15.488518685276903</v>
          </cell>
          <cell r="F6">
            <v>13.28125</v>
          </cell>
          <cell r="G6">
            <v>10.580819450697884</v>
          </cell>
          <cell r="H6">
            <v>0.1371742112482853</v>
          </cell>
          <cell r="I6">
            <v>12.80043370883307</v>
          </cell>
          <cell r="J6">
            <v>3</v>
          </cell>
          <cell r="K6">
            <v>56.081081081081088</v>
          </cell>
          <cell r="L6">
            <v>2</v>
          </cell>
          <cell r="M6">
            <v>59.259259259259252</v>
          </cell>
          <cell r="N6">
            <v>2</v>
          </cell>
          <cell r="O6">
            <v>15.295169946332736</v>
          </cell>
          <cell r="P6">
            <v>52.903225806451616</v>
          </cell>
          <cell r="Q6">
            <v>8.8016649999999998</v>
          </cell>
          <cell r="R6">
            <v>15.436543654365437</v>
          </cell>
          <cell r="S6">
            <v>44.871794871794876</v>
          </cell>
          <cell r="T6">
            <v>-0.77721991000000001</v>
          </cell>
          <cell r="U6">
            <v>15.488518685276903</v>
          </cell>
          <cell r="V6">
            <v>56.081081081081088</v>
          </cell>
          <cell r="W6">
            <v>7.7619292</v>
          </cell>
          <cell r="X6">
            <v>1</v>
          </cell>
          <cell r="Y6">
            <v>14.664230242119688</v>
          </cell>
          <cell r="Z6">
            <v>59.259259259259252</v>
          </cell>
          <cell r="AA6">
            <v>7.9680888000000003</v>
          </cell>
          <cell r="AB6">
            <v>1</v>
          </cell>
          <cell r="AC6">
            <v>9.9203724356421841</v>
          </cell>
          <cell r="AD6">
            <v>3</v>
          </cell>
          <cell r="AE6">
            <v>21.914206598520209</v>
          </cell>
          <cell r="AF6">
            <v>1</v>
          </cell>
          <cell r="AG6">
            <v>4.7886440000000002E-2</v>
          </cell>
          <cell r="AH6">
            <v>7.5546310000000005E-2</v>
          </cell>
          <cell r="AI6">
            <v>6.171637500000001</v>
          </cell>
          <cell r="AJ6">
            <v>1</v>
          </cell>
          <cell r="AK6">
            <v>6.4950289999999994E-2</v>
          </cell>
          <cell r="AL6">
            <v>7.7716720000000003E-2</v>
          </cell>
          <cell r="AM6">
            <v>7.1333505000000006</v>
          </cell>
          <cell r="AN6">
            <v>1</v>
          </cell>
          <cell r="AO6">
            <v>324.62972972972972</v>
          </cell>
          <cell r="AP6">
            <v>2</v>
          </cell>
          <cell r="AQ6">
            <v>338.8503703703704</v>
          </cell>
          <cell r="AR6">
            <v>2</v>
          </cell>
          <cell r="AS6">
            <v>15.488518685276903</v>
          </cell>
          <cell r="AT6">
            <v>324.62972972972972</v>
          </cell>
          <cell r="AU6">
            <v>14.988594900000001</v>
          </cell>
          <cell r="AV6">
            <v>1</v>
          </cell>
          <cell r="AW6">
            <v>14.664230242119688</v>
          </cell>
          <cell r="AX6">
            <v>338.8503703703704</v>
          </cell>
          <cell r="AY6">
            <v>16.7364544</v>
          </cell>
          <cell r="AZ6">
            <v>1</v>
          </cell>
          <cell r="BA6">
            <v>-1.1068913193937864</v>
          </cell>
          <cell r="BB6">
            <v>2</v>
          </cell>
          <cell r="BC6">
            <v>10.50137</v>
          </cell>
          <cell r="BD6">
            <v>8.9630880000000008</v>
          </cell>
          <cell r="BE6">
            <v>9.7322290000000002</v>
          </cell>
          <cell r="BF6">
            <v>2</v>
          </cell>
          <cell r="BG6">
            <v>15.488518685276903</v>
          </cell>
          <cell r="BH6">
            <v>41</v>
          </cell>
          <cell r="BI6">
            <v>2.6688869</v>
          </cell>
          <cell r="BJ6">
            <v>1</v>
          </cell>
          <cell r="BK6">
            <v>14.664230242119688</v>
          </cell>
          <cell r="BL6">
            <v>41.911111111111111</v>
          </cell>
          <cell r="BM6">
            <v>2.7859864999999999</v>
          </cell>
          <cell r="BN6">
            <v>1</v>
          </cell>
          <cell r="BO6">
            <v>15.488518685276903</v>
          </cell>
          <cell r="BP6">
            <v>37.310810810810814</v>
          </cell>
          <cell r="BQ6">
            <v>1.8320510000000001</v>
          </cell>
          <cell r="BR6">
            <v>1</v>
          </cell>
          <cell r="BS6">
            <v>14.664230242119688</v>
          </cell>
          <cell r="BT6">
            <v>37.88148148148148</v>
          </cell>
          <cell r="BU6">
            <v>1.7308821000000001</v>
          </cell>
          <cell r="BV6">
            <v>1</v>
          </cell>
          <cell r="BW6">
            <v>15.295169946332736</v>
          </cell>
          <cell r="BX6">
            <v>8.4695964349821828</v>
          </cell>
          <cell r="BY6">
            <v>0.61485400000000112</v>
          </cell>
          <cell r="BZ6">
            <v>15.436543654365437</v>
          </cell>
          <cell r="CA6">
            <v>8.8659306821561668</v>
          </cell>
          <cell r="CB6">
            <v>8.8739320000000177E-2</v>
          </cell>
          <cell r="CC6">
            <v>15.488518685276903</v>
          </cell>
          <cell r="CD6">
            <v>9.5795814334976672</v>
          </cell>
          <cell r="CE6">
            <v>-0.77447143349799852</v>
          </cell>
          <cell r="CF6">
            <v>4</v>
          </cell>
          <cell r="CG6">
            <v>14.664230242119688</v>
          </cell>
          <cell r="CH6">
            <v>8.964496621765381</v>
          </cell>
          <cell r="CI6">
            <v>-0.63933377400000069</v>
          </cell>
          <cell r="CJ6">
            <v>3</v>
          </cell>
          <cell r="CK6">
            <v>-53.390461593150327</v>
          </cell>
          <cell r="CL6">
            <v>4</v>
          </cell>
          <cell r="CM6">
            <v>-0.41990671013001568</v>
          </cell>
          <cell r="CN6">
            <v>4</v>
          </cell>
          <cell r="CO6">
            <v>7</v>
          </cell>
          <cell r="CP6">
            <v>3</v>
          </cell>
          <cell r="CQ6">
            <v>2</v>
          </cell>
          <cell r="CR6">
            <v>4</v>
          </cell>
          <cell r="CS6">
            <v>16</v>
          </cell>
          <cell r="CT6">
            <v>5</v>
          </cell>
          <cell r="CU6">
            <v>7</v>
          </cell>
          <cell r="CV6">
            <v>2</v>
          </cell>
          <cell r="CW6">
            <v>3.5</v>
          </cell>
          <cell r="CX6">
            <v>17.5</v>
          </cell>
          <cell r="CY6" t="str">
            <v>Band 2</v>
          </cell>
          <cell r="CZ6" t="str">
            <v>Band 1</v>
          </cell>
        </row>
        <row r="7">
          <cell r="A7" t="str">
            <v>6604028</v>
          </cell>
          <cell r="B7" t="str">
            <v>660</v>
          </cell>
          <cell r="C7" t="str">
            <v>4028</v>
          </cell>
          <cell r="D7" t="str">
            <v>Ysgol David Hughes</v>
          </cell>
          <cell r="E7">
            <v>9.1106290672451191</v>
          </cell>
          <cell r="F7">
            <v>1.0583941605839415</v>
          </cell>
          <cell r="G7">
            <v>8.1344902386117131</v>
          </cell>
          <cell r="H7">
            <v>0.53879310344827591</v>
          </cell>
          <cell r="I7">
            <v>5.7401611160037405</v>
          </cell>
          <cell r="J7">
            <v>1</v>
          </cell>
          <cell r="K7">
            <v>60.638297872340431</v>
          </cell>
          <cell r="L7">
            <v>1</v>
          </cell>
          <cell r="M7">
            <v>58.959537572254341</v>
          </cell>
          <cell r="N7">
            <v>2</v>
          </cell>
          <cell r="O7">
            <v>7.6388888888888893</v>
          </cell>
          <cell r="P7">
            <v>55.670103092783506</v>
          </cell>
          <cell r="Q7">
            <v>-0.53012999999999999</v>
          </cell>
          <cell r="R7">
            <v>8.3870967741935498</v>
          </cell>
          <cell r="S7">
            <v>60.22099447513812</v>
          </cell>
          <cell r="T7">
            <v>2.0402749099999999</v>
          </cell>
          <cell r="U7">
            <v>9.1106290672451191</v>
          </cell>
          <cell r="V7">
            <v>60.638297872340431</v>
          </cell>
          <cell r="W7">
            <v>2.0805071000000002</v>
          </cell>
          <cell r="X7">
            <v>2</v>
          </cell>
          <cell r="Y7">
            <v>10.444524756053488</v>
          </cell>
          <cell r="Z7">
            <v>58.959537572254341</v>
          </cell>
          <cell r="AA7">
            <v>0.54694319999999996</v>
          </cell>
          <cell r="AB7">
            <v>3</v>
          </cell>
          <cell r="AC7">
            <v>15.315539970698227</v>
          </cell>
          <cell r="AD7">
            <v>2</v>
          </cell>
          <cell r="AE7">
            <v>8.2613946626396775</v>
          </cell>
          <cell r="AF7">
            <v>3</v>
          </cell>
          <cell r="AG7">
            <v>-1.0650980000000001E-2</v>
          </cell>
          <cell r="AH7">
            <v>-1.3135050000000001E-2</v>
          </cell>
          <cell r="AI7">
            <v>-1.1893015</v>
          </cell>
          <cell r="AJ7">
            <v>3</v>
          </cell>
          <cell r="AK7">
            <v>-3.4878840000000001E-3</v>
          </cell>
          <cell r="AL7">
            <v>2.1816520000000001E-3</v>
          </cell>
          <cell r="AM7">
            <v>-6.5311599999999997E-2</v>
          </cell>
          <cell r="AN7">
            <v>3</v>
          </cell>
          <cell r="AO7">
            <v>328.10124095744681</v>
          </cell>
          <cell r="AP7">
            <v>2</v>
          </cell>
          <cell r="AQ7">
            <v>339.93294855491331</v>
          </cell>
          <cell r="AR7">
            <v>2</v>
          </cell>
          <cell r="AS7">
            <v>9.1106290672451191</v>
          </cell>
          <cell r="AT7">
            <v>328.10124095744681</v>
          </cell>
          <cell r="AU7">
            <v>-3.1214795999999998</v>
          </cell>
          <cell r="AV7">
            <v>3</v>
          </cell>
          <cell r="AW7">
            <v>10.444524756053488</v>
          </cell>
          <cell r="AX7">
            <v>339.93294855491331</v>
          </cell>
          <cell r="AY7">
            <v>4.8070838</v>
          </cell>
          <cell r="AZ7">
            <v>2</v>
          </cell>
          <cell r="BA7">
            <v>0.12251779120722943</v>
          </cell>
          <cell r="BB7">
            <v>2</v>
          </cell>
          <cell r="BC7">
            <v>7.1092230000000001</v>
          </cell>
          <cell r="BD7">
            <v>12.66212</v>
          </cell>
          <cell r="BE7">
            <v>9.8856715000000008</v>
          </cell>
          <cell r="BF7">
            <v>2</v>
          </cell>
          <cell r="BG7">
            <v>9.1106290672451191</v>
          </cell>
          <cell r="BH7">
            <v>40.882978723404257</v>
          </cell>
          <cell r="BI7">
            <v>-0.1938889</v>
          </cell>
          <cell r="BJ7">
            <v>3</v>
          </cell>
          <cell r="BK7">
            <v>10.444524756053488</v>
          </cell>
          <cell r="BL7">
            <v>39.213872832369944</v>
          </cell>
          <cell r="BM7">
            <v>-1.6409602999999999</v>
          </cell>
          <cell r="BN7">
            <v>4</v>
          </cell>
          <cell r="BO7">
            <v>9.1106290672451191</v>
          </cell>
          <cell r="BP7">
            <v>39.436170212765958</v>
          </cell>
          <cell r="BQ7">
            <v>0.9271433</v>
          </cell>
          <cell r="BR7">
            <v>2</v>
          </cell>
          <cell r="BS7">
            <v>10.444524756053488</v>
          </cell>
          <cell r="BT7">
            <v>38.705202312138731</v>
          </cell>
          <cell r="BU7">
            <v>0.57460089999999997</v>
          </cell>
          <cell r="BV7">
            <v>2</v>
          </cell>
          <cell r="BW7">
            <v>7.6388888888888893</v>
          </cell>
          <cell r="BX7">
            <v>9.1130692991566473</v>
          </cell>
          <cell r="BY7">
            <v>-1.3241389999999997</v>
          </cell>
          <cell r="BZ7">
            <v>8.3870967741935498</v>
          </cell>
          <cell r="CA7">
            <v>8.7774988148954467</v>
          </cell>
          <cell r="CB7">
            <v>-0.88979881000000116</v>
          </cell>
          <cell r="CC7">
            <v>9.1106290672451191</v>
          </cell>
          <cell r="CD7">
            <v>8.6016838816074994</v>
          </cell>
          <cell r="CE7">
            <v>-0.73894388160700064</v>
          </cell>
          <cell r="CF7">
            <v>3</v>
          </cell>
          <cell r="CG7">
            <v>10.444524756053488</v>
          </cell>
          <cell r="CH7">
            <v>7.3123156072464832</v>
          </cell>
          <cell r="CI7">
            <v>0.40417543099999964</v>
          </cell>
          <cell r="CJ7">
            <v>2</v>
          </cell>
          <cell r="CK7">
            <v>-31.745439272206244</v>
          </cell>
          <cell r="CL7">
            <v>2</v>
          </cell>
          <cell r="CM7">
            <v>1.7231971115643989</v>
          </cell>
          <cell r="CN7">
            <v>1</v>
          </cell>
          <cell r="CO7">
            <v>8</v>
          </cell>
          <cell r="CP7">
            <v>5</v>
          </cell>
          <cell r="CQ7">
            <v>5</v>
          </cell>
          <cell r="CR7">
            <v>2.5</v>
          </cell>
          <cell r="CS7">
            <v>20.5</v>
          </cell>
          <cell r="CT7">
            <v>11</v>
          </cell>
          <cell r="CU7">
            <v>8</v>
          </cell>
          <cell r="CV7">
            <v>6</v>
          </cell>
          <cell r="CW7">
            <v>1.5</v>
          </cell>
          <cell r="CX7">
            <v>26.5</v>
          </cell>
          <cell r="CY7" t="str">
            <v>Band 3</v>
          </cell>
          <cell r="CZ7" t="str">
            <v>Band 3</v>
          </cell>
        </row>
        <row r="8">
          <cell r="A8" t="str">
            <v>6604029</v>
          </cell>
          <cell r="B8" t="str">
            <v>660</v>
          </cell>
          <cell r="C8" t="str">
            <v>4029</v>
          </cell>
          <cell r="D8" t="str">
            <v>Ysgol Uwchradd Bodedern</v>
          </cell>
          <cell r="E8">
            <v>14.635272391505078</v>
          </cell>
          <cell r="F8">
            <v>11.570631970260223</v>
          </cell>
          <cell r="G8">
            <v>18.190212373037859</v>
          </cell>
          <cell r="H8">
            <v>0</v>
          </cell>
          <cell r="I8">
            <v>12.607847024134392</v>
          </cell>
          <cell r="J8">
            <v>3</v>
          </cell>
          <cell r="K8">
            <v>48.666666666666671</v>
          </cell>
          <cell r="L8">
            <v>3</v>
          </cell>
          <cell r="M8">
            <v>47.445255474452551</v>
          </cell>
          <cell r="N8">
            <v>3</v>
          </cell>
          <cell r="O8">
            <v>16.634980988593156</v>
          </cell>
          <cell r="P8">
            <v>42.982456140350877</v>
          </cell>
          <cell r="Q8">
            <v>0.71269800000000005</v>
          </cell>
          <cell r="R8">
            <v>14.768518518518519</v>
          </cell>
          <cell r="S8">
            <v>56.488549618320619</v>
          </cell>
          <cell r="T8">
            <v>9.7780570400000002</v>
          </cell>
          <cell r="U8">
            <v>14.635272391505078</v>
          </cell>
          <cell r="V8">
            <v>48.666666666666671</v>
          </cell>
          <cell r="W8">
            <v>-0.91092899999999999</v>
          </cell>
          <cell r="X8">
            <v>3</v>
          </cell>
          <cell r="Y8">
            <v>15.362731152204837</v>
          </cell>
          <cell r="Z8">
            <v>47.445255474452551</v>
          </cell>
          <cell r="AA8">
            <v>-2.7538488000000001</v>
          </cell>
          <cell r="AB8">
            <v>3</v>
          </cell>
          <cell r="AC8">
            <v>8.3482824996523242</v>
          </cell>
          <cell r="AD8">
            <v>3</v>
          </cell>
          <cell r="AE8">
            <v>-7.5449129021858381</v>
          </cell>
          <cell r="AF8">
            <v>4</v>
          </cell>
          <cell r="AG8">
            <v>5.6709030000000001E-2</v>
          </cell>
          <cell r="AH8">
            <v>2.918544E-2</v>
          </cell>
          <cell r="AI8">
            <v>4.2947234999999999</v>
          </cell>
          <cell r="AJ8">
            <v>2</v>
          </cell>
          <cell r="AK8">
            <v>3.699417E-3</v>
          </cell>
          <cell r="AL8">
            <v>-2.3221970000000001E-2</v>
          </cell>
          <cell r="AM8">
            <v>-0.97612765000000001</v>
          </cell>
          <cell r="AN8">
            <v>3</v>
          </cell>
          <cell r="AO8">
            <v>312.185</v>
          </cell>
          <cell r="AP8">
            <v>2</v>
          </cell>
          <cell r="AQ8">
            <v>303.79817518248171</v>
          </cell>
          <cell r="AR8">
            <v>3</v>
          </cell>
          <cell r="AS8">
            <v>14.635272391505078</v>
          </cell>
          <cell r="AT8">
            <v>312.185</v>
          </cell>
          <cell r="AU8">
            <v>-0.25980350000000002</v>
          </cell>
          <cell r="AV8">
            <v>3</v>
          </cell>
          <cell r="AW8">
            <v>15.362731152204837</v>
          </cell>
          <cell r="AX8">
            <v>303.79817518248171</v>
          </cell>
          <cell r="AY8">
            <v>-16.2111053</v>
          </cell>
          <cell r="AZ8">
            <v>4</v>
          </cell>
          <cell r="BA8">
            <v>-4.5030575588941719</v>
          </cell>
          <cell r="BB8">
            <v>4</v>
          </cell>
          <cell r="BC8">
            <v>-5.5766640000000001</v>
          </cell>
          <cell r="BD8">
            <v>-10.563890000000001</v>
          </cell>
          <cell r="BE8">
            <v>-8.0702770000000008</v>
          </cell>
          <cell r="BF8">
            <v>3</v>
          </cell>
          <cell r="BG8">
            <v>14.635272391505078</v>
          </cell>
          <cell r="BH8">
            <v>38.813333333333333</v>
          </cell>
          <cell r="BI8">
            <v>0.1258012</v>
          </cell>
          <cell r="BJ8">
            <v>2</v>
          </cell>
          <cell r="BK8">
            <v>15.362731152204837</v>
          </cell>
          <cell r="BL8">
            <v>37.678832116788321</v>
          </cell>
          <cell r="BM8">
            <v>-1.1671179</v>
          </cell>
          <cell r="BN8">
            <v>3</v>
          </cell>
          <cell r="BO8">
            <v>14.635272391505078</v>
          </cell>
          <cell r="BP8">
            <v>34.586666666666666</v>
          </cell>
          <cell r="BQ8">
            <v>-1.2832427</v>
          </cell>
          <cell r="BR8">
            <v>3</v>
          </cell>
          <cell r="BS8">
            <v>15.362731152204837</v>
          </cell>
          <cell r="BT8">
            <v>34.364963503649633</v>
          </cell>
          <cell r="BU8">
            <v>-1.4679450999999999</v>
          </cell>
          <cell r="BV8">
            <v>4</v>
          </cell>
          <cell r="BW8">
            <v>16.634980988593156</v>
          </cell>
          <cell r="BX8">
            <v>9.4919460465543786</v>
          </cell>
          <cell r="BY8">
            <v>-0.73783599999999971</v>
          </cell>
          <cell r="BZ8">
            <v>14.768518518518519</v>
          </cell>
          <cell r="CA8">
            <v>8.6065068975225234</v>
          </cell>
          <cell r="CB8">
            <v>0.24705310000000047</v>
          </cell>
          <cell r="CC8">
            <v>14.635272391505078</v>
          </cell>
          <cell r="CD8">
            <v>9.655228192834965</v>
          </cell>
          <cell r="CE8">
            <v>-0.97618819283500002</v>
          </cell>
          <cell r="CF8">
            <v>4</v>
          </cell>
          <cell r="CG8">
            <v>15.362731152204837</v>
          </cell>
          <cell r="CH8">
            <v>9.1739089666336007</v>
          </cell>
          <cell r="CI8">
            <v>-0.74799078999999935</v>
          </cell>
          <cell r="CJ8">
            <v>4</v>
          </cell>
          <cell r="CK8">
            <v>-41.849528553572959</v>
          </cell>
          <cell r="CL8">
            <v>3</v>
          </cell>
          <cell r="CM8">
            <v>-0.71263157982020786</v>
          </cell>
          <cell r="CN8">
            <v>4</v>
          </cell>
          <cell r="CO8">
            <v>11</v>
          </cell>
          <cell r="CP8">
            <v>5</v>
          </cell>
          <cell r="CQ8">
            <v>5</v>
          </cell>
          <cell r="CR8">
            <v>3.5</v>
          </cell>
          <cell r="CS8">
            <v>24.5</v>
          </cell>
          <cell r="CT8">
            <v>13</v>
          </cell>
          <cell r="CU8">
            <v>14</v>
          </cell>
          <cell r="CV8">
            <v>7</v>
          </cell>
          <cell r="CW8">
            <v>4</v>
          </cell>
          <cell r="CX8">
            <v>38</v>
          </cell>
          <cell r="CY8" t="str">
            <v>Band 3</v>
          </cell>
          <cell r="CZ8" t="str">
            <v>Band 5</v>
          </cell>
        </row>
        <row r="9">
          <cell r="A9" t="str">
            <v>6614002</v>
          </cell>
          <cell r="B9" t="str">
            <v>661</v>
          </cell>
          <cell r="C9" t="str">
            <v>4002</v>
          </cell>
          <cell r="D9" t="str">
            <v>Ysgol Dyffryn Ogwen Bethesda</v>
          </cell>
          <cell r="E9">
            <v>15.655577299412915</v>
          </cell>
          <cell r="F9">
            <v>1.3806706114398422</v>
          </cell>
          <cell r="G9">
            <v>11.545988258317024</v>
          </cell>
          <cell r="H9">
            <v>0</v>
          </cell>
          <cell r="I9">
            <v>9.3965886589701118</v>
          </cell>
          <cell r="J9">
            <v>2</v>
          </cell>
          <cell r="K9">
            <v>36.046511627906973</v>
          </cell>
          <cell r="L9">
            <v>4</v>
          </cell>
          <cell r="M9">
            <v>57.142857142857139</v>
          </cell>
          <cell r="N9">
            <v>2</v>
          </cell>
          <cell r="O9">
            <v>18.149146451033243</v>
          </cell>
          <cell r="P9">
            <v>37.142857142857146</v>
          </cell>
          <cell r="Q9">
            <v>-3.1481340000000002</v>
          </cell>
          <cell r="R9">
            <v>17.586529466791394</v>
          </cell>
          <cell r="S9">
            <v>53.333333333333336</v>
          </cell>
          <cell r="T9">
            <v>10.939587319999999</v>
          </cell>
          <cell r="U9">
            <v>15.655577299412915</v>
          </cell>
          <cell r="V9">
            <v>36.046511627906973</v>
          </cell>
          <cell r="W9">
            <v>-12.0300124</v>
          </cell>
          <cell r="X9">
            <v>4</v>
          </cell>
          <cell r="Y9">
            <v>15.564598168870802</v>
          </cell>
          <cell r="Z9">
            <v>57.142857142857139</v>
          </cell>
          <cell r="AA9">
            <v>7.2550074000000002</v>
          </cell>
          <cell r="AB9">
            <v>1</v>
          </cell>
          <cell r="AC9">
            <v>-5.378899970649317</v>
          </cell>
          <cell r="AD9">
            <v>4</v>
          </cell>
          <cell r="AE9">
            <v>-0.93412589378867317</v>
          </cell>
          <cell r="AF9">
            <v>4</v>
          </cell>
          <cell r="AG9">
            <v>-3.7518969999999999E-2</v>
          </cell>
          <cell r="AH9">
            <v>-4.021334E-2</v>
          </cell>
          <cell r="AI9">
            <v>-3.8866155000000004</v>
          </cell>
          <cell r="AJ9">
            <v>3</v>
          </cell>
          <cell r="AK9">
            <v>3.3479090000000003E-2</v>
          </cell>
          <cell r="AL9">
            <v>7.8836519999999993E-2</v>
          </cell>
          <cell r="AM9">
            <v>5.6157804999999996</v>
          </cell>
          <cell r="AN9">
            <v>1</v>
          </cell>
          <cell r="AO9">
            <v>308.92441860465118</v>
          </cell>
          <cell r="AP9">
            <v>3</v>
          </cell>
          <cell r="AQ9">
            <v>363.17214285714283</v>
          </cell>
          <cell r="AR9">
            <v>1</v>
          </cell>
          <cell r="AS9">
            <v>15.655577299412915</v>
          </cell>
          <cell r="AT9">
            <v>308.92441860465118</v>
          </cell>
          <cell r="AU9">
            <v>-0.1707332</v>
          </cell>
          <cell r="AV9">
            <v>3</v>
          </cell>
          <cell r="AW9">
            <v>15.564598168870802</v>
          </cell>
          <cell r="AX9">
            <v>363.17214285714283</v>
          </cell>
          <cell r="AY9">
            <v>43.768537500000001</v>
          </cell>
          <cell r="AZ9">
            <v>1</v>
          </cell>
          <cell r="BA9">
            <v>7.1007891420090061</v>
          </cell>
          <cell r="BB9">
            <v>1</v>
          </cell>
          <cell r="BC9">
            <v>35.128889999999998</v>
          </cell>
          <cell r="BD9">
            <v>39.043669999999999</v>
          </cell>
          <cell r="BE9">
            <v>37.086280000000002</v>
          </cell>
          <cell r="BF9">
            <v>1</v>
          </cell>
          <cell r="BG9">
            <v>15.655577299412915</v>
          </cell>
          <cell r="BH9">
            <v>40.465116279069768</v>
          </cell>
          <cell r="BI9">
            <v>2.2034018</v>
          </cell>
          <cell r="BJ9">
            <v>1</v>
          </cell>
          <cell r="BK9">
            <v>15.564598168870802</v>
          </cell>
          <cell r="BL9">
            <v>43.171428571428571</v>
          </cell>
          <cell r="BM9">
            <v>4.4057884999999999</v>
          </cell>
          <cell r="BN9">
            <v>1</v>
          </cell>
          <cell r="BO9">
            <v>15.655577299412915</v>
          </cell>
          <cell r="BP9">
            <v>33.093023255813954</v>
          </cell>
          <cell r="BQ9">
            <v>-2.3096535</v>
          </cell>
          <cell r="BR9">
            <v>4</v>
          </cell>
          <cell r="BS9">
            <v>15.564598168870802</v>
          </cell>
          <cell r="BT9">
            <v>36</v>
          </cell>
          <cell r="BU9">
            <v>0.25838309999999998</v>
          </cell>
          <cell r="BV9">
            <v>2</v>
          </cell>
          <cell r="BW9">
            <v>18.149146451033243</v>
          </cell>
          <cell r="BX9">
            <v>9.7723190900246948</v>
          </cell>
          <cell r="BY9">
            <v>-0.56689899999999938</v>
          </cell>
          <cell r="BZ9">
            <v>17.586529466791394</v>
          </cell>
          <cell r="CA9">
            <v>9.1525719775261276</v>
          </cell>
          <cell r="CB9">
            <v>0.1275080200000005</v>
          </cell>
          <cell r="CC9">
            <v>15.655577299412915</v>
          </cell>
          <cell r="CD9">
            <v>9.965326072051246</v>
          </cell>
          <cell r="CE9">
            <v>-1.1355260720510003</v>
          </cell>
          <cell r="CF9">
            <v>4</v>
          </cell>
          <cell r="CG9">
            <v>15.564598168870802</v>
          </cell>
          <cell r="CH9">
            <v>8.8668986963774543</v>
          </cell>
          <cell r="CI9">
            <v>-0.41186219199999918</v>
          </cell>
          <cell r="CJ9">
            <v>3</v>
          </cell>
          <cell r="CK9">
            <v>-46.96131643476194</v>
          </cell>
          <cell r="CL9">
            <v>4</v>
          </cell>
          <cell r="CM9">
            <v>-0.23801914581077188</v>
          </cell>
          <cell r="CN9">
            <v>3</v>
          </cell>
          <cell r="CO9">
            <v>15</v>
          </cell>
          <cell r="CP9">
            <v>6</v>
          </cell>
          <cell r="CQ9">
            <v>5</v>
          </cell>
          <cell r="CR9">
            <v>4</v>
          </cell>
          <cell r="CS9">
            <v>30</v>
          </cell>
          <cell r="CT9">
            <v>8</v>
          </cell>
          <cell r="CU9">
            <v>4</v>
          </cell>
          <cell r="CV9">
            <v>3</v>
          </cell>
          <cell r="CW9">
            <v>3</v>
          </cell>
          <cell r="CX9">
            <v>18</v>
          </cell>
          <cell r="CY9" t="str">
            <v>Band 4</v>
          </cell>
          <cell r="CZ9" t="str">
            <v>Band 2</v>
          </cell>
        </row>
        <row r="10">
          <cell r="A10" t="str">
            <v>6614003</v>
          </cell>
          <cell r="B10" t="str">
            <v>661</v>
          </cell>
          <cell r="C10" t="str">
            <v>4003</v>
          </cell>
          <cell r="D10" t="str">
            <v>Ysgol Botwnnog</v>
          </cell>
          <cell r="E10">
            <v>8</v>
          </cell>
          <cell r="F10">
            <v>0</v>
          </cell>
          <cell r="G10">
            <v>6</v>
          </cell>
          <cell r="H10">
            <v>0</v>
          </cell>
          <cell r="I10">
            <v>4.5999999999999996</v>
          </cell>
          <cell r="J10">
            <v>1</v>
          </cell>
          <cell r="K10">
            <v>70.754716981132077</v>
          </cell>
          <cell r="L10">
            <v>1</v>
          </cell>
          <cell r="M10">
            <v>67.676767676767682</v>
          </cell>
          <cell r="N10">
            <v>1</v>
          </cell>
          <cell r="O10">
            <v>8.4306095979247733</v>
          </cell>
          <cell r="P10">
            <v>61.739130434782609</v>
          </cell>
          <cell r="Q10">
            <v>6.9302549999999998</v>
          </cell>
          <cell r="R10">
            <v>8.021038790269559</v>
          </cell>
          <cell r="S10">
            <v>75.789473684210535</v>
          </cell>
          <cell r="T10">
            <v>16.871269999999999</v>
          </cell>
          <cell r="U10">
            <v>8</v>
          </cell>
          <cell r="V10">
            <v>70.754716981132077</v>
          </cell>
          <cell r="W10">
            <v>10.2040226</v>
          </cell>
          <cell r="X10">
            <v>1</v>
          </cell>
          <cell r="Y10">
            <v>8.7491455912508549</v>
          </cell>
          <cell r="Z10">
            <v>67.676767676767682</v>
          </cell>
          <cell r="AA10">
            <v>6.1318256</v>
          </cell>
          <cell r="AB10">
            <v>1</v>
          </cell>
          <cell r="AC10">
            <v>16.831415473304034</v>
          </cell>
          <cell r="AD10">
            <v>2</v>
          </cell>
          <cell r="AE10">
            <v>-5.3377809235797935</v>
          </cell>
          <cell r="AF10">
            <v>4</v>
          </cell>
          <cell r="AG10">
            <v>2.1467360000000001E-2</v>
          </cell>
          <cell r="AH10">
            <v>3.4303710000000001E-2</v>
          </cell>
          <cell r="AI10">
            <v>2.7885534999999999</v>
          </cell>
          <cell r="AJ10">
            <v>2</v>
          </cell>
          <cell r="AK10">
            <v>4.3025849999999997E-2</v>
          </cell>
          <cell r="AL10">
            <v>-7.7118509999999996E-3</v>
          </cell>
          <cell r="AM10">
            <v>1.7656999499999999</v>
          </cell>
          <cell r="AN10">
            <v>2</v>
          </cell>
          <cell r="AO10">
            <v>343.65754716981127</v>
          </cell>
          <cell r="AP10">
            <v>1</v>
          </cell>
          <cell r="AQ10">
            <v>340.7764313131313</v>
          </cell>
          <cell r="AR10">
            <v>1</v>
          </cell>
          <cell r="AS10">
            <v>8</v>
          </cell>
          <cell r="AT10">
            <v>343.65754716981127</v>
          </cell>
          <cell r="AU10">
            <v>8.5257494999999999</v>
          </cell>
          <cell r="AV10">
            <v>2</v>
          </cell>
          <cell r="AW10">
            <v>8.7491455912508549</v>
          </cell>
          <cell r="AX10">
            <v>340.7764313131313</v>
          </cell>
          <cell r="AY10">
            <v>0.27582669999999998</v>
          </cell>
          <cell r="AZ10">
            <v>2</v>
          </cell>
          <cell r="BA10">
            <v>-3.0632033151663389</v>
          </cell>
          <cell r="BB10">
            <v>3</v>
          </cell>
          <cell r="BC10">
            <v>3.3621889999999999</v>
          </cell>
          <cell r="BD10">
            <v>-5.2450080000000003</v>
          </cell>
          <cell r="BE10">
            <v>-0.94140950000000023</v>
          </cell>
          <cell r="BF10">
            <v>3</v>
          </cell>
          <cell r="BG10">
            <v>8</v>
          </cell>
          <cell r="BH10">
            <v>45.471698113207545</v>
          </cell>
          <cell r="BI10">
            <v>3.8969687</v>
          </cell>
          <cell r="BJ10">
            <v>1</v>
          </cell>
          <cell r="BK10">
            <v>8.7491455912508549</v>
          </cell>
          <cell r="BL10">
            <v>41.151515151515149</v>
          </cell>
          <cell r="BM10">
            <v>-0.41962189999999999</v>
          </cell>
          <cell r="BN10">
            <v>3</v>
          </cell>
          <cell r="BO10">
            <v>8</v>
          </cell>
          <cell r="BP10">
            <v>40.415094339622641</v>
          </cell>
          <cell r="BQ10">
            <v>1.3525244999999999</v>
          </cell>
          <cell r="BR10">
            <v>2</v>
          </cell>
          <cell r="BS10">
            <v>8.7491455912508549</v>
          </cell>
          <cell r="BT10">
            <v>39.474747474747474</v>
          </cell>
          <cell r="BU10">
            <v>0.51841530000000002</v>
          </cell>
          <cell r="BV10">
            <v>2</v>
          </cell>
          <cell r="BW10">
            <v>8.4306095979247733</v>
          </cell>
          <cell r="BX10">
            <v>7.6827363796802981</v>
          </cell>
          <cell r="BY10">
            <v>0.12094399999999972</v>
          </cell>
          <cell r="BZ10">
            <v>8.021038790269559</v>
          </cell>
          <cell r="CA10">
            <v>8.2232933228300187</v>
          </cell>
          <cell r="CB10">
            <v>-0.39100331999999938</v>
          </cell>
          <cell r="CC10">
            <v>8</v>
          </cell>
          <cell r="CD10">
            <v>7.97866223727081</v>
          </cell>
          <cell r="CE10">
            <v>-0.28002223727099995</v>
          </cell>
          <cell r="CF10">
            <v>3</v>
          </cell>
          <cell r="CG10">
            <v>8.7491455912508549</v>
          </cell>
          <cell r="CH10">
            <v>7.2294732323706565</v>
          </cell>
          <cell r="CI10">
            <v>0.24246767999999985</v>
          </cell>
          <cell r="CJ10">
            <v>2</v>
          </cell>
          <cell r="CK10">
            <v>-39.891219330395735</v>
          </cell>
          <cell r="CL10">
            <v>3</v>
          </cell>
          <cell r="CM10">
            <v>1.0359484989017096</v>
          </cell>
          <cell r="CN10">
            <v>2</v>
          </cell>
          <cell r="CO10">
            <v>6</v>
          </cell>
          <cell r="CP10">
            <v>3</v>
          </cell>
          <cell r="CQ10">
            <v>3</v>
          </cell>
          <cell r="CR10">
            <v>3</v>
          </cell>
          <cell r="CS10">
            <v>15</v>
          </cell>
          <cell r="CT10">
            <v>8</v>
          </cell>
          <cell r="CU10">
            <v>9</v>
          </cell>
          <cell r="CV10">
            <v>5</v>
          </cell>
          <cell r="CW10">
            <v>2</v>
          </cell>
          <cell r="CX10">
            <v>24</v>
          </cell>
          <cell r="CY10" t="str">
            <v>Band 2</v>
          </cell>
          <cell r="CZ10" t="str">
            <v>Band 2</v>
          </cell>
        </row>
        <row r="11">
          <cell r="A11" t="str">
            <v>6614004</v>
          </cell>
          <cell r="B11" t="str">
            <v>661</v>
          </cell>
          <cell r="C11" t="str">
            <v>4004</v>
          </cell>
          <cell r="D11" t="str">
            <v>Ysgol Brynrefail</v>
          </cell>
          <cell r="E11">
            <v>7.415368081676518</v>
          </cell>
          <cell r="F11">
            <v>3.4983853606027986</v>
          </cell>
          <cell r="G11">
            <v>6.878022568511553</v>
          </cell>
          <cell r="H11">
            <v>0</v>
          </cell>
          <cell r="I11">
            <v>5.4450019058702539</v>
          </cell>
          <cell r="J11">
            <v>1</v>
          </cell>
          <cell r="K11">
            <v>44.61538461538462</v>
          </cell>
          <cell r="L11">
            <v>3</v>
          </cell>
          <cell r="M11">
            <v>67.768595041322314</v>
          </cell>
          <cell r="N11">
            <v>1</v>
          </cell>
          <cell r="O11">
            <v>6.6192560175054709</v>
          </cell>
          <cell r="P11">
            <v>50.757575757575758</v>
          </cell>
          <cell r="Q11">
            <v>-7.2867050000000004</v>
          </cell>
          <cell r="R11">
            <v>6.9716775599128544</v>
          </cell>
          <cell r="S11">
            <v>46.788990825688074</v>
          </cell>
          <cell r="T11">
            <v>-14.29554282</v>
          </cell>
          <cell r="U11">
            <v>7.415368081676518</v>
          </cell>
          <cell r="V11">
            <v>44.61538461538462</v>
          </cell>
          <cell r="W11">
            <v>-17.011472099999999</v>
          </cell>
          <cell r="X11">
            <v>4</v>
          </cell>
          <cell r="Y11">
            <v>8.0781414994720162</v>
          </cell>
          <cell r="Z11">
            <v>67.768595041322314</v>
          </cell>
          <cell r="AA11">
            <v>4.9380142999999999</v>
          </cell>
          <cell r="AB11">
            <v>2</v>
          </cell>
          <cell r="AC11">
            <v>-0.78525022518165644</v>
          </cell>
          <cell r="AD11">
            <v>4</v>
          </cell>
          <cell r="AE11">
            <v>30.609066505708377</v>
          </cell>
          <cell r="AF11">
            <v>1</v>
          </cell>
          <cell r="AG11">
            <v>-5.8645349999999999E-2</v>
          </cell>
          <cell r="AH11">
            <v>-7.9991530000000005E-2</v>
          </cell>
          <cell r="AI11">
            <v>-6.9318439999999999</v>
          </cell>
          <cell r="AJ11">
            <v>4</v>
          </cell>
          <cell r="AK11">
            <v>0.11895310000000001</v>
          </cell>
          <cell r="AL11">
            <v>8.2038410000000006E-2</v>
          </cell>
          <cell r="AM11">
            <v>10.0495755</v>
          </cell>
          <cell r="AN11">
            <v>1</v>
          </cell>
          <cell r="AO11">
            <v>301.26923076923077</v>
          </cell>
          <cell r="AP11">
            <v>3</v>
          </cell>
          <cell r="AQ11">
            <v>342.1595041322314</v>
          </cell>
          <cell r="AR11">
            <v>1</v>
          </cell>
          <cell r="AS11">
            <v>7.415368081676518</v>
          </cell>
          <cell r="AT11">
            <v>301.26923076923077</v>
          </cell>
          <cell r="AU11">
            <v>-35.938793699999998</v>
          </cell>
          <cell r="AV11">
            <v>4</v>
          </cell>
          <cell r="AW11">
            <v>8.0781414994720162</v>
          </cell>
          <cell r="AX11">
            <v>342.1595041322314</v>
          </cell>
          <cell r="AY11">
            <v>-0.49207030000000002</v>
          </cell>
          <cell r="AZ11">
            <v>2</v>
          </cell>
          <cell r="BA11">
            <v>5.1016672169501751</v>
          </cell>
          <cell r="BB11">
            <v>1</v>
          </cell>
          <cell r="BC11">
            <v>11.44713</v>
          </cell>
          <cell r="BD11">
            <v>11.790699999999999</v>
          </cell>
          <cell r="BE11">
            <v>11.618914999999999</v>
          </cell>
          <cell r="BF11">
            <v>1</v>
          </cell>
          <cell r="BG11">
            <v>7.415368081676518</v>
          </cell>
          <cell r="BH11">
            <v>39.276923076923076</v>
          </cell>
          <cell r="BI11">
            <v>-2.5622989</v>
          </cell>
          <cell r="BJ11">
            <v>4</v>
          </cell>
          <cell r="BK11">
            <v>8.0781414994720162</v>
          </cell>
          <cell r="BL11">
            <v>42.826446280991739</v>
          </cell>
          <cell r="BM11">
            <v>0.96835070000000001</v>
          </cell>
          <cell r="BN11">
            <v>2</v>
          </cell>
          <cell r="BO11">
            <v>7.415368081676518</v>
          </cell>
          <cell r="BP11">
            <v>33.476923076923079</v>
          </cell>
          <cell r="BQ11">
            <v>-5.8802194999999999</v>
          </cell>
          <cell r="BR11">
            <v>4</v>
          </cell>
          <cell r="BS11">
            <v>8.0781414994720162</v>
          </cell>
          <cell r="BT11">
            <v>37.52066115702479</v>
          </cell>
          <cell r="BU11">
            <v>-1.7673998</v>
          </cell>
          <cell r="BV11">
            <v>4</v>
          </cell>
          <cell r="BW11">
            <v>6.6192560175054709</v>
          </cell>
          <cell r="BX11">
            <v>8.0388682977728987</v>
          </cell>
          <cell r="BY11">
            <v>-0.30712800000000051</v>
          </cell>
          <cell r="BZ11">
            <v>6.9716775599128544</v>
          </cell>
          <cell r="CA11">
            <v>7.7943284579484589</v>
          </cell>
          <cell r="CB11">
            <v>-0.12085846</v>
          </cell>
          <cell r="CC11">
            <v>7.415368081676518</v>
          </cell>
          <cell r="CD11">
            <v>7.0304141830964397</v>
          </cell>
          <cell r="CE11">
            <v>0.58184581690399995</v>
          </cell>
          <cell r="CF11">
            <v>2</v>
          </cell>
          <cell r="CG11">
            <v>8.0781414994720162</v>
          </cell>
          <cell r="CH11">
            <v>6.7240516464818336</v>
          </cell>
          <cell r="CI11">
            <v>0.65110021899999992</v>
          </cell>
          <cell r="CJ11">
            <v>2</v>
          </cell>
          <cell r="CK11">
            <v>-21.482797904956083</v>
          </cell>
          <cell r="CL11">
            <v>1</v>
          </cell>
          <cell r="CM11">
            <v>1.1975629010976288</v>
          </cell>
          <cell r="CN11">
            <v>1</v>
          </cell>
          <cell r="CO11">
            <v>15</v>
          </cell>
          <cell r="CP11">
            <v>7</v>
          </cell>
          <cell r="CQ11">
            <v>8</v>
          </cell>
          <cell r="CR11">
            <v>1.5</v>
          </cell>
          <cell r="CS11">
            <v>31.5</v>
          </cell>
          <cell r="CT11">
            <v>5</v>
          </cell>
          <cell r="CU11">
            <v>5</v>
          </cell>
          <cell r="CV11">
            <v>6</v>
          </cell>
          <cell r="CW11">
            <v>1.5</v>
          </cell>
          <cell r="CX11">
            <v>17.5</v>
          </cell>
          <cell r="CY11" t="str">
            <v>Band 5</v>
          </cell>
          <cell r="CZ11" t="str">
            <v>Band 1</v>
          </cell>
        </row>
        <row r="12">
          <cell r="A12" t="str">
            <v>6614007</v>
          </cell>
          <cell r="B12" t="str">
            <v>661</v>
          </cell>
          <cell r="C12" t="str">
            <v>4007</v>
          </cell>
          <cell r="D12" t="str">
            <v>Ysgol Dyffryn Nantlle</v>
          </cell>
          <cell r="E12">
            <v>11.612903225806452</v>
          </cell>
          <cell r="F12">
            <v>0.57636887608069165</v>
          </cell>
          <cell r="G12">
            <v>11.541218637992831</v>
          </cell>
          <cell r="H12">
            <v>0</v>
          </cell>
          <cell r="I12">
            <v>7.1334841395267157</v>
          </cell>
          <cell r="J12">
            <v>1</v>
          </cell>
          <cell r="K12">
            <v>47.368421052631575</v>
          </cell>
          <cell r="L12">
            <v>3</v>
          </cell>
          <cell r="M12">
            <v>48.837209302325576</v>
          </cell>
          <cell r="N12">
            <v>3</v>
          </cell>
          <cell r="O12">
            <v>13.507925568573398</v>
          </cell>
          <cell r="P12">
            <v>39.285714285714285</v>
          </cell>
          <cell r="Q12">
            <v>-7.3835519999999999</v>
          </cell>
          <cell r="R12">
            <v>12.100139082058414</v>
          </cell>
          <cell r="S12">
            <v>41.05263157894737</v>
          </cell>
          <cell r="T12">
            <v>-10.149847810000001</v>
          </cell>
          <cell r="U12">
            <v>11.612903225806452</v>
          </cell>
          <cell r="V12">
            <v>47.368421052631575</v>
          </cell>
          <cell r="W12">
            <v>-6.9363804</v>
          </cell>
          <cell r="X12">
            <v>4</v>
          </cell>
          <cell r="Y12">
            <v>12.621359223300971</v>
          </cell>
          <cell r="Z12">
            <v>48.837209302325576</v>
          </cell>
          <cell r="AA12">
            <v>-5.7861330000000004</v>
          </cell>
          <cell r="AB12">
            <v>4</v>
          </cell>
          <cell r="AC12">
            <v>11.162435809900318</v>
          </cell>
          <cell r="AD12">
            <v>2</v>
          </cell>
          <cell r="AE12">
            <v>14.274851533854788</v>
          </cell>
          <cell r="AF12">
            <v>2</v>
          </cell>
          <cell r="AG12">
            <v>-6.0981849999999997E-2</v>
          </cell>
          <cell r="AH12">
            <v>-2.6410139999999999E-2</v>
          </cell>
          <cell r="AI12">
            <v>-4.3695994999999996</v>
          </cell>
          <cell r="AJ12">
            <v>4</v>
          </cell>
          <cell r="AK12">
            <v>-2.0697610000000002E-2</v>
          </cell>
          <cell r="AL12">
            <v>-2.5731899999999999E-2</v>
          </cell>
          <cell r="AM12">
            <v>-2.3214755</v>
          </cell>
          <cell r="AN12">
            <v>3</v>
          </cell>
          <cell r="AO12">
            <v>332.18543789473688</v>
          </cell>
          <cell r="AP12">
            <v>1</v>
          </cell>
          <cell r="AQ12">
            <v>336.19127790697672</v>
          </cell>
          <cell r="AR12">
            <v>2</v>
          </cell>
          <cell r="AS12">
            <v>11.612903225806452</v>
          </cell>
          <cell r="AT12">
            <v>332.18543789473688</v>
          </cell>
          <cell r="AU12">
            <v>9.6036836999999995</v>
          </cell>
          <cell r="AV12">
            <v>2</v>
          </cell>
          <cell r="AW12">
            <v>12.621359223300971</v>
          </cell>
          <cell r="AX12">
            <v>336.19127790697672</v>
          </cell>
          <cell r="AY12">
            <v>7.8422634999999996</v>
          </cell>
          <cell r="AZ12">
            <v>2</v>
          </cell>
          <cell r="BA12">
            <v>-1.7882171359001762</v>
          </cell>
          <cell r="BB12">
            <v>3</v>
          </cell>
          <cell r="BC12">
            <v>18.659220000000001</v>
          </cell>
          <cell r="BD12">
            <v>22.0334</v>
          </cell>
          <cell r="BE12">
            <v>20.346310000000003</v>
          </cell>
          <cell r="BF12">
            <v>1</v>
          </cell>
          <cell r="BG12">
            <v>11.612903225806452</v>
          </cell>
          <cell r="BH12">
            <v>41.2</v>
          </cell>
          <cell r="BI12">
            <v>1.2230882000000001</v>
          </cell>
          <cell r="BJ12">
            <v>2</v>
          </cell>
          <cell r="BK12">
            <v>12.621359223300971</v>
          </cell>
          <cell r="BL12">
            <v>41.918604651162788</v>
          </cell>
          <cell r="BM12">
            <v>1.9654239</v>
          </cell>
          <cell r="BN12">
            <v>1</v>
          </cell>
          <cell r="BO12">
            <v>11.612903225806452</v>
          </cell>
          <cell r="BP12">
            <v>31.831578947368421</v>
          </cell>
          <cell r="BQ12">
            <v>-5.4588776000000001</v>
          </cell>
          <cell r="BR12">
            <v>4</v>
          </cell>
          <cell r="BS12">
            <v>12.621359223300971</v>
          </cell>
          <cell r="BT12">
            <v>32.767441860465119</v>
          </cell>
          <cell r="BU12">
            <v>-4.3285489999999998</v>
          </cell>
          <cell r="BV12">
            <v>4</v>
          </cell>
          <cell r="BW12">
            <v>13.507925568573398</v>
          </cell>
          <cell r="BX12">
            <v>9.7324662278266842</v>
          </cell>
          <cell r="BY12">
            <v>-1.2585160000000002</v>
          </cell>
          <cell r="BZ12">
            <v>12.100139082058414</v>
          </cell>
          <cell r="CA12">
            <v>9.9627150182227737</v>
          </cell>
          <cell r="CB12">
            <v>-1.5130250199999988</v>
          </cell>
          <cell r="CC12">
            <v>11.612903225806452</v>
          </cell>
          <cell r="CD12">
            <v>8.4697588126159555</v>
          </cell>
          <cell r="CE12">
            <v>-0.23728881261600065</v>
          </cell>
          <cell r="CF12">
            <v>3</v>
          </cell>
          <cell r="CG12">
            <v>12.621359223300971</v>
          </cell>
          <cell r="CH12">
            <v>7.4041511894557157</v>
          </cell>
          <cell r="CI12">
            <v>0.62633753899999967</v>
          </cell>
          <cell r="CJ12">
            <v>2</v>
          </cell>
          <cell r="CK12">
            <v>-19.051228127604659</v>
          </cell>
          <cell r="CL12">
            <v>1</v>
          </cell>
          <cell r="CM12">
            <v>2.6240937426745345</v>
          </cell>
          <cell r="CN12">
            <v>1</v>
          </cell>
          <cell r="CO12">
            <v>13</v>
          </cell>
          <cell r="CP12">
            <v>3</v>
          </cell>
          <cell r="CQ12">
            <v>6</v>
          </cell>
          <cell r="CR12">
            <v>2</v>
          </cell>
          <cell r="CS12">
            <v>24</v>
          </cell>
          <cell r="CT12">
            <v>12</v>
          </cell>
          <cell r="CU12">
            <v>8</v>
          </cell>
          <cell r="CV12">
            <v>5</v>
          </cell>
          <cell r="CW12">
            <v>1.5</v>
          </cell>
          <cell r="CX12">
            <v>26.5</v>
          </cell>
          <cell r="CY12" t="str">
            <v>Band 3</v>
          </cell>
          <cell r="CZ12" t="str">
            <v>Band 3</v>
          </cell>
        </row>
        <row r="13">
          <cell r="A13" t="str">
            <v>6614009</v>
          </cell>
          <cell r="B13" t="str">
            <v>661</v>
          </cell>
          <cell r="C13" t="str">
            <v>4009</v>
          </cell>
          <cell r="D13" t="str">
            <v>YSGOL EIFIONYDD</v>
          </cell>
          <cell r="E13">
            <v>8.4626234132581093</v>
          </cell>
          <cell r="F13">
            <v>7.0521861777150918E-2</v>
          </cell>
          <cell r="G13">
            <v>7.4047954866008459</v>
          </cell>
          <cell r="H13">
            <v>0.21739130434782608</v>
          </cell>
          <cell r="I13">
            <v>5.0146869442570674</v>
          </cell>
          <cell r="J13">
            <v>1</v>
          </cell>
          <cell r="K13">
            <v>54.838709677419352</v>
          </cell>
          <cell r="L13">
            <v>2</v>
          </cell>
          <cell r="M13">
            <v>56.56565656565656</v>
          </cell>
          <cell r="N13">
            <v>2</v>
          </cell>
          <cell r="O13">
            <v>7.3895027624309391</v>
          </cell>
          <cell r="P13">
            <v>58.333333333333336</v>
          </cell>
          <cell r="Q13">
            <v>1.6875599999999999</v>
          </cell>
          <cell r="R13">
            <v>7.8363384188626917</v>
          </cell>
          <cell r="S13">
            <v>43.119266055045877</v>
          </cell>
          <cell r="T13">
            <v>-16.174587899999999</v>
          </cell>
          <cell r="U13">
            <v>8.4626234132581093</v>
          </cell>
          <cell r="V13">
            <v>54.838709677419352</v>
          </cell>
          <cell r="W13">
            <v>-4.8737450000000004</v>
          </cell>
          <cell r="X13">
            <v>4</v>
          </cell>
          <cell r="Y13">
            <v>8.1896551724137936</v>
          </cell>
          <cell r="Z13">
            <v>56.56565656565656</v>
          </cell>
          <cell r="AA13">
            <v>-6.0494190999999997</v>
          </cell>
          <cell r="AB13">
            <v>4</v>
          </cell>
          <cell r="AC13">
            <v>-5.1543987104926692E-2</v>
          </cell>
          <cell r="AD13">
            <v>4</v>
          </cell>
          <cell r="AE13">
            <v>19.404622004230742</v>
          </cell>
          <cell r="AF13">
            <v>1</v>
          </cell>
          <cell r="AG13">
            <v>-2.2350180000000001E-2</v>
          </cell>
          <cell r="AH13">
            <v>-1.8427849999999999E-2</v>
          </cell>
          <cell r="AI13">
            <v>-2.0389015000000001</v>
          </cell>
          <cell r="AJ13">
            <v>3</v>
          </cell>
          <cell r="AK13">
            <v>-6.6017469999999998E-3</v>
          </cell>
          <cell r="AL13">
            <v>1.971119E-2</v>
          </cell>
          <cell r="AM13">
            <v>0.65547215000000003</v>
          </cell>
          <cell r="AN13">
            <v>2</v>
          </cell>
          <cell r="AO13">
            <v>323.80107526881721</v>
          </cell>
          <cell r="AP13">
            <v>2</v>
          </cell>
          <cell r="AQ13">
            <v>333.62676767676771</v>
          </cell>
          <cell r="AR13">
            <v>2</v>
          </cell>
          <cell r="AS13">
            <v>8.4626234132581093</v>
          </cell>
          <cell r="AT13">
            <v>323.80107526881721</v>
          </cell>
          <cell r="AU13">
            <v>-9.6968533000000008</v>
          </cell>
          <cell r="AV13">
            <v>3</v>
          </cell>
          <cell r="AW13">
            <v>8.1896551724137936</v>
          </cell>
          <cell r="AX13">
            <v>333.62676767676771</v>
          </cell>
          <cell r="AY13">
            <v>-8.6663995000000007</v>
          </cell>
          <cell r="AZ13">
            <v>3</v>
          </cell>
          <cell r="BA13">
            <v>-1.1913945603549958</v>
          </cell>
          <cell r="BB13">
            <v>2</v>
          </cell>
          <cell r="BC13">
            <v>3.0530759999999999</v>
          </cell>
          <cell r="BD13">
            <v>15.603960000000001</v>
          </cell>
          <cell r="BE13">
            <v>9.3285180000000008</v>
          </cell>
          <cell r="BF13">
            <v>2</v>
          </cell>
          <cell r="BG13">
            <v>8.4626234132581093</v>
          </cell>
          <cell r="BH13">
            <v>41.505376344086024</v>
          </cell>
          <cell r="BI13">
            <v>0.1387562</v>
          </cell>
          <cell r="BJ13">
            <v>2</v>
          </cell>
          <cell r="BK13">
            <v>8.1896551724137936</v>
          </cell>
          <cell r="BL13">
            <v>41.595959595959599</v>
          </cell>
          <cell r="BM13">
            <v>-0.21430959999999999</v>
          </cell>
          <cell r="BN13">
            <v>3</v>
          </cell>
          <cell r="BO13">
            <v>8.4626234132581093</v>
          </cell>
          <cell r="BP13">
            <v>37.204301075268816</v>
          </cell>
          <cell r="BQ13">
            <v>-1.6267346</v>
          </cell>
          <cell r="BR13">
            <v>4</v>
          </cell>
          <cell r="BS13">
            <v>8.1896551724137936</v>
          </cell>
          <cell r="BT13">
            <v>37.252525252525253</v>
          </cell>
          <cell r="BU13">
            <v>-1.9802109000000001</v>
          </cell>
          <cell r="BV13">
            <v>4</v>
          </cell>
          <cell r="BW13">
            <v>7.3895027624309391</v>
          </cell>
          <cell r="BX13">
            <v>10.08833005679336</v>
          </cell>
          <cell r="BY13">
            <v>-2.0218699999999998</v>
          </cell>
          <cell r="BZ13">
            <v>7.8363384188626917</v>
          </cell>
          <cell r="CA13">
            <v>10.357040101933169</v>
          </cell>
          <cell r="CB13">
            <v>-2.5527001000000009</v>
          </cell>
          <cell r="CC13">
            <v>8.4626234132581093</v>
          </cell>
          <cell r="CD13">
            <v>9.1530838756076811</v>
          </cell>
          <cell r="CE13">
            <v>-1.386093875608001</v>
          </cell>
          <cell r="CF13">
            <v>4</v>
          </cell>
          <cell r="CG13">
            <v>8.1896551724137936</v>
          </cell>
          <cell r="CH13">
            <v>8.3200406544232859</v>
          </cell>
          <cell r="CI13">
            <v>-0.92880348899999987</v>
          </cell>
          <cell r="CJ13">
            <v>4</v>
          </cell>
          <cell r="CK13">
            <v>-27.855273887399012</v>
          </cell>
          <cell r="CL13">
            <v>2</v>
          </cell>
          <cell r="CM13">
            <v>2.0576669715565084</v>
          </cell>
          <cell r="CN13">
            <v>1</v>
          </cell>
          <cell r="CO13">
            <v>13</v>
          </cell>
          <cell r="CP13">
            <v>5</v>
          </cell>
          <cell r="CQ13">
            <v>6</v>
          </cell>
          <cell r="CR13">
            <v>3</v>
          </cell>
          <cell r="CS13">
            <v>27</v>
          </cell>
          <cell r="CT13">
            <v>9</v>
          </cell>
          <cell r="CU13">
            <v>9</v>
          </cell>
          <cell r="CV13">
            <v>7</v>
          </cell>
          <cell r="CW13">
            <v>2.5</v>
          </cell>
          <cell r="CX13">
            <v>27.5</v>
          </cell>
          <cell r="CY13" t="str">
            <v>Band 4</v>
          </cell>
          <cell r="CZ13" t="str">
            <v>Band 3</v>
          </cell>
        </row>
        <row r="14">
          <cell r="A14" t="str">
            <v>6614030</v>
          </cell>
          <cell r="B14" t="str">
            <v>661</v>
          </cell>
          <cell r="C14" t="str">
            <v>4030</v>
          </cell>
          <cell r="D14" t="str">
            <v>Ysgol Y Gader</v>
          </cell>
          <cell r="E14">
            <v>8.1653225806451601</v>
          </cell>
          <cell r="F14">
            <v>0</v>
          </cell>
          <cell r="G14">
            <v>8.9717741935483879</v>
          </cell>
          <cell r="H14">
            <v>0</v>
          </cell>
          <cell r="I14">
            <v>4.9798387096774182</v>
          </cell>
          <cell r="J14">
            <v>1</v>
          </cell>
          <cell r="K14">
            <v>51.612903225806448</v>
          </cell>
          <cell r="L14">
            <v>2</v>
          </cell>
          <cell r="M14">
            <v>57.333333333333336</v>
          </cell>
          <cell r="N14">
            <v>2</v>
          </cell>
          <cell r="O14">
            <v>5.376344086021505</v>
          </cell>
          <cell r="P14">
            <v>49.152542372881356</v>
          </cell>
          <cell r="Q14">
            <v>-11.221624</v>
          </cell>
          <cell r="R14">
            <v>6.2305295950155761</v>
          </cell>
          <cell r="S14">
            <v>60.655737704918032</v>
          </cell>
          <cell r="T14">
            <v>-2.0066668499999998</v>
          </cell>
          <cell r="U14">
            <v>8.1653225806451601</v>
          </cell>
          <cell r="V14">
            <v>51.612903225806448</v>
          </cell>
          <cell r="W14">
            <v>-8.6368960999999995</v>
          </cell>
          <cell r="X14">
            <v>4</v>
          </cell>
          <cell r="Y14">
            <v>10.838831291234683</v>
          </cell>
          <cell r="Z14">
            <v>57.333333333333336</v>
          </cell>
          <cell r="AA14">
            <v>-0.3739035</v>
          </cell>
          <cell r="AB14">
            <v>3</v>
          </cell>
          <cell r="AC14">
            <v>12.779351835710365</v>
          </cell>
          <cell r="AD14">
            <v>2</v>
          </cell>
          <cell r="AE14">
            <v>11.637711876890624</v>
          </cell>
          <cell r="AF14">
            <v>2</v>
          </cell>
          <cell r="AG14">
            <v>1.696024E-3</v>
          </cell>
          <cell r="AH14">
            <v>-6.3022889999999998E-2</v>
          </cell>
          <cell r="AI14">
            <v>-3.0663433000000002</v>
          </cell>
          <cell r="AJ14">
            <v>3</v>
          </cell>
          <cell r="AK14">
            <v>2.4250979999999998E-2</v>
          </cell>
          <cell r="AL14">
            <v>4.2623879999999998E-3</v>
          </cell>
          <cell r="AM14">
            <v>1.4256683999999999</v>
          </cell>
          <cell r="AN14">
            <v>2</v>
          </cell>
          <cell r="AO14">
            <v>335.03629032258067</v>
          </cell>
          <cell r="AP14">
            <v>1</v>
          </cell>
          <cell r="AQ14">
            <v>344.17533333333336</v>
          </cell>
          <cell r="AR14">
            <v>1</v>
          </cell>
          <cell r="AS14">
            <v>8.1653225806451601</v>
          </cell>
          <cell r="AT14">
            <v>335.03629032258067</v>
          </cell>
          <cell r="AU14">
            <v>0.48928739999999998</v>
          </cell>
          <cell r="AV14">
            <v>2</v>
          </cell>
          <cell r="AW14">
            <v>10.838831291234683</v>
          </cell>
          <cell r="AX14">
            <v>344.17533333333336</v>
          </cell>
          <cell r="AY14">
            <v>10.2873006</v>
          </cell>
          <cell r="AZ14">
            <v>2</v>
          </cell>
          <cell r="BA14">
            <v>0.48607157610701579</v>
          </cell>
          <cell r="BB14">
            <v>1</v>
          </cell>
          <cell r="BC14">
            <v>30.84094</v>
          </cell>
          <cell r="BD14">
            <v>20.849740000000001</v>
          </cell>
          <cell r="BE14">
            <v>25.84534</v>
          </cell>
          <cell r="BF14">
            <v>1</v>
          </cell>
          <cell r="BG14">
            <v>8.1653225806451601</v>
          </cell>
          <cell r="BH14">
            <v>43.935483870967744</v>
          </cell>
          <cell r="BI14">
            <v>2.4352440999999998</v>
          </cell>
          <cell r="BJ14">
            <v>1</v>
          </cell>
          <cell r="BK14">
            <v>10.838831291234683</v>
          </cell>
          <cell r="BL14">
            <v>40.986666666666665</v>
          </cell>
          <cell r="BM14">
            <v>0.29665249999999999</v>
          </cell>
          <cell r="BN14">
            <v>2</v>
          </cell>
          <cell r="BO14">
            <v>8.1653225806451601</v>
          </cell>
          <cell r="BP14">
            <v>38.354838709677416</v>
          </cell>
          <cell r="BQ14">
            <v>-0.62483219999999995</v>
          </cell>
          <cell r="BR14">
            <v>3</v>
          </cell>
          <cell r="BS14">
            <v>10.838831291234683</v>
          </cell>
          <cell r="BT14">
            <v>36</v>
          </cell>
          <cell r="BU14">
            <v>-1.9410776999999999</v>
          </cell>
          <cell r="BV14">
            <v>4</v>
          </cell>
          <cell r="BW14">
            <v>5.376344086021505</v>
          </cell>
          <cell r="BX14">
            <v>6.427770626583067</v>
          </cell>
          <cell r="BY14">
            <v>1.0008990000000004</v>
          </cell>
          <cell r="BZ14">
            <v>6.2305295950155761</v>
          </cell>
          <cell r="CA14">
            <v>7.6183635719626901</v>
          </cell>
          <cell r="CB14">
            <v>-5.7073570000000018E-2</v>
          </cell>
          <cell r="CC14">
            <v>8.1653225806451601</v>
          </cell>
          <cell r="CD14">
            <v>8.1141460527195139</v>
          </cell>
          <cell r="CE14">
            <v>-0.39107605272000079</v>
          </cell>
          <cell r="CF14">
            <v>3</v>
          </cell>
          <cell r="CG14">
            <v>10.838831291234683</v>
          </cell>
          <cell r="CH14">
            <v>8.0355665839536812</v>
          </cell>
          <cell r="CI14">
            <v>-0.26219876299999978</v>
          </cell>
          <cell r="CJ14">
            <v>3</v>
          </cell>
          <cell r="CK14">
            <v>-50.132872672560659</v>
          </cell>
          <cell r="CL14">
            <v>4</v>
          </cell>
          <cell r="CM14">
            <v>0.14445006371402394</v>
          </cell>
          <cell r="CN14">
            <v>3</v>
          </cell>
          <cell r="CO14">
            <v>11</v>
          </cell>
          <cell r="CP14">
            <v>3</v>
          </cell>
          <cell r="CQ14">
            <v>4</v>
          </cell>
          <cell r="CR14">
            <v>3.5</v>
          </cell>
          <cell r="CS14">
            <v>21.5</v>
          </cell>
          <cell r="CT14">
            <v>9</v>
          </cell>
          <cell r="CU14">
            <v>5</v>
          </cell>
          <cell r="CV14">
            <v>6</v>
          </cell>
          <cell r="CW14">
            <v>3</v>
          </cell>
          <cell r="CX14">
            <v>23</v>
          </cell>
          <cell r="CY14" t="str">
            <v>Band 3</v>
          </cell>
          <cell r="CZ14" t="str">
            <v>Band 2</v>
          </cell>
        </row>
        <row r="15">
          <cell r="A15" t="str">
            <v>6614031</v>
          </cell>
          <cell r="B15" t="str">
            <v>661</v>
          </cell>
          <cell r="C15" t="str">
            <v>4031</v>
          </cell>
          <cell r="D15" t="str">
            <v>Ysgol Y Moelwyn</v>
          </cell>
          <cell r="E15">
            <v>13.48314606741573</v>
          </cell>
          <cell r="F15">
            <v>0</v>
          </cell>
          <cell r="G15">
            <v>18.138041733547354</v>
          </cell>
          <cell r="H15">
            <v>0.72115384615384615</v>
          </cell>
          <cell r="I15">
            <v>8.627492591677985</v>
          </cell>
          <cell r="J15">
            <v>2</v>
          </cell>
          <cell r="K15">
            <v>52.941176470588239</v>
          </cell>
          <cell r="L15">
            <v>2</v>
          </cell>
          <cell r="M15">
            <v>53.125</v>
          </cell>
          <cell r="N15">
            <v>2</v>
          </cell>
          <cell r="O15">
            <v>16.242038216560509</v>
          </cell>
          <cell r="P15">
            <v>69.333333333333329</v>
          </cell>
          <cell r="Q15">
            <v>26.534369999999999</v>
          </cell>
          <cell r="R15">
            <v>14.670896114195084</v>
          </cell>
          <cell r="S15">
            <v>52.439024390243901</v>
          </cell>
          <cell r="T15">
            <v>5.5713583599999996</v>
          </cell>
          <cell r="U15">
            <v>13.48314606741573</v>
          </cell>
          <cell r="V15">
            <v>52.941176470588239</v>
          </cell>
          <cell r="W15">
            <v>1.6121572</v>
          </cell>
          <cell r="X15">
            <v>2</v>
          </cell>
          <cell r="Y15">
            <v>14.273995077932733</v>
          </cell>
          <cell r="Z15">
            <v>53.125</v>
          </cell>
          <cell r="AA15">
            <v>1.2134081000000001</v>
          </cell>
          <cell r="AB15">
            <v>2</v>
          </cell>
          <cell r="AC15">
            <v>-30.62592652525294</v>
          </cell>
          <cell r="AD15">
            <v>4</v>
          </cell>
          <cell r="AE15">
            <v>4.6044565460405336</v>
          </cell>
          <cell r="AF15">
            <v>3</v>
          </cell>
          <cell r="AG15">
            <v>0.1166799</v>
          </cell>
          <cell r="AH15">
            <v>2.2568609999999999E-2</v>
          </cell>
          <cell r="AI15">
            <v>6.9624255000000002</v>
          </cell>
          <cell r="AJ15">
            <v>1</v>
          </cell>
          <cell r="AK15">
            <v>7.3599090000000006E-2</v>
          </cell>
          <cell r="AL15">
            <v>2.8579429999999999E-2</v>
          </cell>
          <cell r="AM15">
            <v>5.1089260000000003</v>
          </cell>
          <cell r="AN15">
            <v>1</v>
          </cell>
          <cell r="AO15">
            <v>317.36470588235295</v>
          </cell>
          <cell r="AP15">
            <v>2</v>
          </cell>
          <cell r="AQ15">
            <v>332.47812500000003</v>
          </cell>
          <cell r="AR15">
            <v>2</v>
          </cell>
          <cell r="AS15">
            <v>13.48314606741573</v>
          </cell>
          <cell r="AT15">
            <v>317.36470588235295</v>
          </cell>
          <cell r="AU15">
            <v>1.0938239999999999</v>
          </cell>
          <cell r="AV15">
            <v>2</v>
          </cell>
          <cell r="AW15">
            <v>14.273995077932733</v>
          </cell>
          <cell r="AX15">
            <v>332.47812500000003</v>
          </cell>
          <cell r="AY15">
            <v>9.1823803999999996</v>
          </cell>
          <cell r="AZ15">
            <v>2</v>
          </cell>
          <cell r="BA15">
            <v>0.15459793701393482</v>
          </cell>
          <cell r="BB15">
            <v>2</v>
          </cell>
          <cell r="BC15">
            <v>29.48075</v>
          </cell>
          <cell r="BD15">
            <v>21.598050000000001</v>
          </cell>
          <cell r="BE15">
            <v>25.539400000000001</v>
          </cell>
          <cell r="BF15">
            <v>1</v>
          </cell>
          <cell r="BG15">
            <v>13.48314606741573</v>
          </cell>
          <cell r="BH15">
            <v>39.788235294117648</v>
          </cell>
          <cell r="BI15">
            <v>0.61417109999999997</v>
          </cell>
          <cell r="BJ15">
            <v>2</v>
          </cell>
          <cell r="BK15">
            <v>14.273995077932733</v>
          </cell>
          <cell r="BL15">
            <v>39.666666666666664</v>
          </cell>
          <cell r="BM15">
            <v>0.38470140000000003</v>
          </cell>
          <cell r="BN15">
            <v>2</v>
          </cell>
          <cell r="BO15">
            <v>13.48314606741573</v>
          </cell>
          <cell r="BP15">
            <v>36.164705882352941</v>
          </cell>
          <cell r="BQ15">
            <v>-0.24021870000000001</v>
          </cell>
          <cell r="BR15">
            <v>3</v>
          </cell>
          <cell r="BS15">
            <v>14.273995077932733</v>
          </cell>
          <cell r="BT15">
            <v>36.604166666666664</v>
          </cell>
          <cell r="BU15">
            <v>0.27485660000000001</v>
          </cell>
          <cell r="BV15">
            <v>2</v>
          </cell>
          <cell r="BW15">
            <v>16.242038216560509</v>
          </cell>
          <cell r="BX15">
            <v>6.4174376071482184</v>
          </cell>
          <cell r="BY15">
            <v>2.1944020000000011</v>
          </cell>
          <cell r="BZ15">
            <v>14.670896114195084</v>
          </cell>
          <cell r="CA15">
            <v>7.1829899746612318</v>
          </cell>
          <cell r="CB15">
            <v>1.6558000299999991</v>
          </cell>
          <cell r="CC15">
            <v>13.48314606741573</v>
          </cell>
          <cell r="CD15">
            <v>7.3603549102641663</v>
          </cell>
          <cell r="CE15">
            <v>1.1484550897360002</v>
          </cell>
          <cell r="CF15">
            <v>1</v>
          </cell>
          <cell r="CG15">
            <v>14.273995077932733</v>
          </cell>
          <cell r="CH15">
            <v>6.8760893020167648</v>
          </cell>
          <cell r="CI15">
            <v>1.3927840390000013</v>
          </cell>
          <cell r="CJ15">
            <v>1</v>
          </cell>
          <cell r="CK15">
            <v>-39.160721178372455</v>
          </cell>
          <cell r="CL15">
            <v>3</v>
          </cell>
          <cell r="CM15">
            <v>7.9866911652947542E-2</v>
          </cell>
          <cell r="CN15">
            <v>3</v>
          </cell>
          <cell r="CO15">
            <v>9</v>
          </cell>
          <cell r="CP15">
            <v>4</v>
          </cell>
          <cell r="CQ15">
            <v>5</v>
          </cell>
          <cell r="CR15">
            <v>2</v>
          </cell>
          <cell r="CS15">
            <v>20</v>
          </cell>
          <cell r="CT15">
            <v>8</v>
          </cell>
          <cell r="CU15">
            <v>7</v>
          </cell>
          <cell r="CV15">
            <v>4</v>
          </cell>
          <cell r="CW15">
            <v>2</v>
          </cell>
          <cell r="CX15">
            <v>21</v>
          </cell>
          <cell r="CY15" t="str">
            <v>Band 3</v>
          </cell>
          <cell r="CZ15" t="str">
            <v>Band 2</v>
          </cell>
        </row>
        <row r="16">
          <cell r="A16" t="str">
            <v>6614032</v>
          </cell>
          <cell r="B16" t="str">
            <v>661</v>
          </cell>
          <cell r="C16" t="str">
            <v>4032</v>
          </cell>
          <cell r="D16" t="str">
            <v>YSGOL UWCHRADD TYWYN</v>
          </cell>
          <cell r="E16">
            <v>8.7939698492462313</v>
          </cell>
          <cell r="F16">
            <v>0</v>
          </cell>
          <cell r="G16">
            <v>7.3701842546063654</v>
          </cell>
          <cell r="H16">
            <v>0</v>
          </cell>
          <cell r="I16">
            <v>5.1340033500837521</v>
          </cell>
          <cell r="J16">
            <v>1</v>
          </cell>
          <cell r="K16">
            <v>58.139534883720934</v>
          </cell>
          <cell r="L16">
            <v>2</v>
          </cell>
          <cell r="M16">
            <v>47.674418604651166</v>
          </cell>
          <cell r="N16">
            <v>3</v>
          </cell>
          <cell r="O16">
            <v>8.2429501084598691</v>
          </cell>
          <cell r="P16">
            <v>52.577319587628864</v>
          </cell>
          <cell r="Q16">
            <v>-2.5581990000000001</v>
          </cell>
          <cell r="R16">
            <v>8.6247086247086244</v>
          </cell>
          <cell r="S16">
            <v>53.75</v>
          </cell>
          <cell r="T16">
            <v>-3.9569593799999998</v>
          </cell>
          <cell r="U16">
            <v>8.7939698492462313</v>
          </cell>
          <cell r="V16">
            <v>58.139534883720934</v>
          </cell>
          <cell r="W16">
            <v>-0.97968580000000005</v>
          </cell>
          <cell r="X16">
            <v>3</v>
          </cell>
          <cell r="Y16">
            <v>8.907254361799815</v>
          </cell>
          <cell r="Z16">
            <v>47.674418604651166</v>
          </cell>
          <cell r="AA16">
            <v>-13.571438000000001</v>
          </cell>
          <cell r="AB16">
            <v>4</v>
          </cell>
          <cell r="AC16">
            <v>13.385665598133615</v>
          </cell>
          <cell r="AD16">
            <v>2</v>
          </cell>
          <cell r="AE16">
            <v>-4.1942776208746482</v>
          </cell>
          <cell r="AF16">
            <v>4</v>
          </cell>
          <cell r="AG16">
            <v>-2.6308120000000001E-2</v>
          </cell>
          <cell r="AH16">
            <v>2.5526779999999999E-2</v>
          </cell>
          <cell r="AI16">
            <v>-3.9067000000000185E-2</v>
          </cell>
          <cell r="AJ16">
            <v>3</v>
          </cell>
          <cell r="AK16">
            <v>-0.13544790000000001</v>
          </cell>
          <cell r="AL16">
            <v>-0.14467289999999999</v>
          </cell>
          <cell r="AM16">
            <v>-14.006039999999999</v>
          </cell>
          <cell r="AN16">
            <v>4</v>
          </cell>
          <cell r="AO16">
            <v>354.32767441860466</v>
          </cell>
          <cell r="AP16">
            <v>1</v>
          </cell>
          <cell r="AQ16">
            <v>353.47348837209302</v>
          </cell>
          <cell r="AR16">
            <v>1</v>
          </cell>
          <cell r="AS16">
            <v>8.7939698492462313</v>
          </cell>
          <cell r="AT16">
            <v>354.32767441860466</v>
          </cell>
          <cell r="AU16">
            <v>21.995079799999999</v>
          </cell>
          <cell r="AV16">
            <v>1</v>
          </cell>
          <cell r="AW16">
            <v>8.907254361799815</v>
          </cell>
          <cell r="AX16">
            <v>353.47348837209302</v>
          </cell>
          <cell r="AY16">
            <v>13.477748200000001</v>
          </cell>
          <cell r="AZ16">
            <v>2</v>
          </cell>
          <cell r="BA16">
            <v>-3.200875977608268</v>
          </cell>
          <cell r="BB16">
            <v>3</v>
          </cell>
          <cell r="BC16">
            <v>18.578050000000001</v>
          </cell>
          <cell r="BD16">
            <v>13.88824</v>
          </cell>
          <cell r="BE16">
            <v>16.233145</v>
          </cell>
          <cell r="BF16">
            <v>1</v>
          </cell>
          <cell r="BG16">
            <v>8.7939698492462313</v>
          </cell>
          <cell r="BH16">
            <v>43.767441860465119</v>
          </cell>
          <cell r="BI16">
            <v>2.5492360999999999</v>
          </cell>
          <cell r="BJ16">
            <v>1</v>
          </cell>
          <cell r="BK16">
            <v>8.907254361799815</v>
          </cell>
          <cell r="BL16">
            <v>41.488372093023258</v>
          </cell>
          <cell r="BM16">
            <v>-1.54358E-2</v>
          </cell>
          <cell r="BN16">
            <v>3</v>
          </cell>
          <cell r="BO16">
            <v>8.7939698492462313</v>
          </cell>
          <cell r="BP16">
            <v>37.837209302325583</v>
          </cell>
          <cell r="BQ16">
            <v>-0.82883779999999996</v>
          </cell>
          <cell r="BR16">
            <v>3</v>
          </cell>
          <cell r="BS16">
            <v>8.907254361799815</v>
          </cell>
          <cell r="BT16">
            <v>36.837209302325583</v>
          </cell>
          <cell r="BU16">
            <v>-2.0413662000000001</v>
          </cell>
          <cell r="BV16">
            <v>4</v>
          </cell>
          <cell r="BW16">
            <v>8.2429501084598691</v>
          </cell>
          <cell r="BX16">
            <v>9.0712528459881128</v>
          </cell>
          <cell r="BY16">
            <v>-1.0960030000000005</v>
          </cell>
          <cell r="BZ16">
            <v>8.6247086247086244</v>
          </cell>
          <cell r="CA16">
            <v>9.3208364338687169</v>
          </cell>
          <cell r="CB16">
            <v>-1.39717643</v>
          </cell>
          <cell r="CC16">
            <v>8.7939698492462313</v>
          </cell>
          <cell r="CD16">
            <v>8.8015013515607521</v>
          </cell>
          <cell r="CE16">
            <v>-0.98555135156100082</v>
          </cell>
          <cell r="CF16">
            <v>4</v>
          </cell>
          <cell r="CG16">
            <v>8.907254361799815</v>
          </cell>
          <cell r="CH16">
            <v>7.2188051766623333</v>
          </cell>
          <cell r="CI16">
            <v>0.27594214999999966</v>
          </cell>
          <cell r="CJ16">
            <v>2</v>
          </cell>
          <cell r="CK16">
            <v>-37.956935375780589</v>
          </cell>
          <cell r="CL16">
            <v>3</v>
          </cell>
          <cell r="CM16">
            <v>2.117666581915671</v>
          </cell>
          <cell r="CN16">
            <v>1</v>
          </cell>
          <cell r="CO16">
            <v>10</v>
          </cell>
          <cell r="CP16">
            <v>2</v>
          </cell>
          <cell r="CQ16">
            <v>4</v>
          </cell>
          <cell r="CR16">
            <v>3.5</v>
          </cell>
          <cell r="CS16">
            <v>19.5</v>
          </cell>
          <cell r="CT16">
            <v>15</v>
          </cell>
          <cell r="CU16">
            <v>7</v>
          </cell>
          <cell r="CV16">
            <v>7</v>
          </cell>
          <cell r="CW16">
            <v>1.5</v>
          </cell>
          <cell r="CX16">
            <v>30.5</v>
          </cell>
          <cell r="CY16" t="str">
            <v>Band 2</v>
          </cell>
          <cell r="CZ16" t="str">
            <v>Band 3</v>
          </cell>
        </row>
        <row r="17">
          <cell r="A17" t="str">
            <v>6614033</v>
          </cell>
          <cell r="B17" t="str">
            <v>661</v>
          </cell>
          <cell r="C17" t="str">
            <v>4033</v>
          </cell>
          <cell r="D17" t="str">
            <v>Ysgol Y Berwyn</v>
          </cell>
          <cell r="E17">
            <v>7.2124756335282649</v>
          </cell>
          <cell r="F17">
            <v>9.8231827111984277E-2</v>
          </cell>
          <cell r="G17">
            <v>10.721247563352826</v>
          </cell>
          <cell r="H17">
            <v>0</v>
          </cell>
          <cell r="I17">
            <v>4.7078321212330101</v>
          </cell>
          <cell r="J17">
            <v>1</v>
          </cell>
          <cell r="K17">
            <v>56.71641791044776</v>
          </cell>
          <cell r="L17">
            <v>2</v>
          </cell>
          <cell r="M17">
            <v>52.238805970149251</v>
          </cell>
          <cell r="N17">
            <v>2</v>
          </cell>
          <cell r="O17">
            <v>6.4171122994652405</v>
          </cell>
          <cell r="P17">
            <v>50</v>
          </cell>
          <cell r="Q17">
            <v>-8.4169909999999994</v>
          </cell>
          <cell r="R17">
            <v>6.9981583793738489</v>
          </cell>
          <cell r="S17">
            <v>44</v>
          </cell>
          <cell r="T17">
            <v>-17.028898349999999</v>
          </cell>
          <cell r="U17">
            <v>7.2124756335282649</v>
          </cell>
          <cell r="V17">
            <v>56.71641791044776</v>
          </cell>
          <cell r="W17">
            <v>-5.2883668999999998</v>
          </cell>
          <cell r="X17">
            <v>4</v>
          </cell>
          <cell r="Y17">
            <v>7.106076210092688</v>
          </cell>
          <cell r="Z17">
            <v>52.238805970149251</v>
          </cell>
          <cell r="AA17">
            <v>-12.502026799999999</v>
          </cell>
          <cell r="AB17">
            <v>4</v>
          </cell>
          <cell r="AC17">
            <v>12.914553111633143</v>
          </cell>
          <cell r="AD17">
            <v>2</v>
          </cell>
          <cell r="AE17">
            <v>11.705077042350979</v>
          </cell>
          <cell r="AF17">
            <v>2</v>
          </cell>
          <cell r="AG17">
            <v>-6.5448220000000001E-2</v>
          </cell>
          <cell r="AH17">
            <v>9.4047780000000008E-3</v>
          </cell>
          <cell r="AI17">
            <v>-2.8021720999999999</v>
          </cell>
          <cell r="AJ17">
            <v>3</v>
          </cell>
          <cell r="AK17">
            <v>-9.3599600000000005E-2</v>
          </cell>
          <cell r="AL17">
            <v>-5.1252810000000003E-2</v>
          </cell>
          <cell r="AM17">
            <v>-7.242620500000001</v>
          </cell>
          <cell r="AN17">
            <v>4</v>
          </cell>
          <cell r="AO17">
            <v>308.7761194029851</v>
          </cell>
          <cell r="AP17">
            <v>3</v>
          </cell>
          <cell r="AQ17">
            <v>332.37039701492535</v>
          </cell>
          <cell r="AR17">
            <v>2</v>
          </cell>
          <cell r="AS17">
            <v>7.2124756335282649</v>
          </cell>
          <cell r="AT17">
            <v>308.7761194029851</v>
          </cell>
          <cell r="AU17">
            <v>-29.1554477</v>
          </cell>
          <cell r="AV17">
            <v>4</v>
          </cell>
          <cell r="AW17">
            <v>7.106076210092688</v>
          </cell>
          <cell r="AX17">
            <v>332.37039701492535</v>
          </cell>
          <cell r="AY17">
            <v>-13.4213515</v>
          </cell>
          <cell r="AZ17">
            <v>4</v>
          </cell>
          <cell r="BA17">
            <v>1.548671540049265</v>
          </cell>
          <cell r="BB17">
            <v>1</v>
          </cell>
          <cell r="BC17">
            <v>-11.49755</v>
          </cell>
          <cell r="BD17">
            <v>-5.2602630000000001</v>
          </cell>
          <cell r="BE17">
            <v>-8.3789064999999994</v>
          </cell>
          <cell r="BF17">
            <v>3</v>
          </cell>
          <cell r="BG17">
            <v>7.2124756335282649</v>
          </cell>
          <cell r="BH17">
            <v>40</v>
          </cell>
          <cell r="BI17">
            <v>-1.9314051000000001</v>
          </cell>
          <cell r="BJ17">
            <v>4</v>
          </cell>
          <cell r="BK17">
            <v>7.106076210092688</v>
          </cell>
          <cell r="BL17">
            <v>42.537313432835823</v>
          </cell>
          <cell r="BM17">
            <v>0.2599921</v>
          </cell>
          <cell r="BN17">
            <v>2</v>
          </cell>
          <cell r="BO17">
            <v>7.2124756335282649</v>
          </cell>
          <cell r="BP17">
            <v>34.805970149253731</v>
          </cell>
          <cell r="BQ17">
            <v>-4.6539203000000002</v>
          </cell>
          <cell r="BR17">
            <v>4</v>
          </cell>
          <cell r="BS17">
            <v>7.106076210092688</v>
          </cell>
          <cell r="BT17">
            <v>36.895522388059703</v>
          </cell>
          <cell r="BU17">
            <v>-2.8781218000000002</v>
          </cell>
          <cell r="BV17">
            <v>4</v>
          </cell>
          <cell r="BW17">
            <v>6.4171122994652405</v>
          </cell>
          <cell r="BX17">
            <v>7.7578803106441301</v>
          </cell>
          <cell r="BY17">
            <v>5.9699999999995867E-3</v>
          </cell>
          <cell r="BZ17">
            <v>6.9981583793738489</v>
          </cell>
          <cell r="CA17">
            <v>7.8706597715519688</v>
          </cell>
          <cell r="CB17">
            <v>-0.19317976999999953</v>
          </cell>
          <cell r="CC17">
            <v>7.2124756335282649</v>
          </cell>
          <cell r="CD17">
            <v>10.560009693640568</v>
          </cell>
          <cell r="CE17">
            <v>-2.9777296936409998</v>
          </cell>
          <cell r="CF17">
            <v>4</v>
          </cell>
          <cell r="CG17">
            <v>7.106076210092688</v>
          </cell>
          <cell r="CH17">
            <v>9.4445946226944759</v>
          </cell>
          <cell r="CI17">
            <v>-2.2096584060000009</v>
          </cell>
          <cell r="CJ17">
            <v>4</v>
          </cell>
          <cell r="CK17">
            <v>-85.468492429934869</v>
          </cell>
          <cell r="CL17">
            <v>4</v>
          </cell>
          <cell r="CM17">
            <v>-1.8376446036270448</v>
          </cell>
          <cell r="CN17">
            <v>4</v>
          </cell>
          <cell r="CO17">
            <v>11</v>
          </cell>
          <cell r="CP17">
            <v>7</v>
          </cell>
          <cell r="CQ17">
            <v>8</v>
          </cell>
          <cell r="CR17">
            <v>4</v>
          </cell>
          <cell r="CS17">
            <v>30</v>
          </cell>
          <cell r="CT17">
            <v>12</v>
          </cell>
          <cell r="CU17">
            <v>10</v>
          </cell>
          <cell r="CV17">
            <v>6</v>
          </cell>
          <cell r="CW17">
            <v>4</v>
          </cell>
          <cell r="CX17">
            <v>32</v>
          </cell>
          <cell r="CY17" t="str">
            <v>Band 4</v>
          </cell>
          <cell r="CZ17" t="str">
            <v>Band 4</v>
          </cell>
        </row>
        <row r="18">
          <cell r="A18" t="str">
            <v>6614034</v>
          </cell>
          <cell r="B18" t="str">
            <v>661</v>
          </cell>
          <cell r="C18" t="str">
            <v>4034</v>
          </cell>
          <cell r="D18" t="str">
            <v>Ysgol Ardudwy</v>
          </cell>
          <cell r="E18">
            <v>7.899628252788105</v>
          </cell>
          <cell r="F18">
            <v>0</v>
          </cell>
          <cell r="G18">
            <v>8.085501858736059</v>
          </cell>
          <cell r="H18">
            <v>0.29069767441860467</v>
          </cell>
          <cell r="I18">
            <v>4.7874340797095183</v>
          </cell>
          <cell r="J18">
            <v>1</v>
          </cell>
          <cell r="K18">
            <v>55.555555555555557</v>
          </cell>
          <cell r="L18">
            <v>2</v>
          </cell>
          <cell r="M18">
            <v>30.76923076923077</v>
          </cell>
          <cell r="N18">
            <v>4</v>
          </cell>
          <cell r="O18">
            <v>9.6539162112932608</v>
          </cell>
          <cell r="P18">
            <v>37.681159420289852</v>
          </cell>
          <cell r="Q18">
            <v>-15.045321</v>
          </cell>
          <cell r="R18">
            <v>8.8316467341306346</v>
          </cell>
          <cell r="S18">
            <v>38.75</v>
          </cell>
          <cell r="T18">
            <v>-18.547501759999999</v>
          </cell>
          <cell r="U18">
            <v>7.899628252788105</v>
          </cell>
          <cell r="V18">
            <v>55.555555555555557</v>
          </cell>
          <cell r="W18">
            <v>-5.1785528000000003</v>
          </cell>
          <cell r="X18">
            <v>4</v>
          </cell>
          <cell r="Y18">
            <v>8.7719298245614024</v>
          </cell>
          <cell r="Z18">
            <v>30.76923076923077</v>
          </cell>
          <cell r="AA18">
            <v>-30.732521800000001</v>
          </cell>
          <cell r="AB18">
            <v>4</v>
          </cell>
          <cell r="AC18">
            <v>20.157870954035843</v>
          </cell>
          <cell r="AD18">
            <v>1</v>
          </cell>
          <cell r="AE18">
            <v>-11.210548188348813</v>
          </cell>
          <cell r="AF18">
            <v>4</v>
          </cell>
          <cell r="AG18">
            <v>-2.0415280000000001E-2</v>
          </cell>
          <cell r="AH18">
            <v>-5.1799949999999997E-2</v>
          </cell>
          <cell r="AI18">
            <v>-3.6107614999999997</v>
          </cell>
          <cell r="AJ18">
            <v>3</v>
          </cell>
          <cell r="AK18">
            <v>-0.1857724</v>
          </cell>
          <cell r="AL18">
            <v>-0.20710110000000001</v>
          </cell>
          <cell r="AM18">
            <v>-19.643675000000002</v>
          </cell>
          <cell r="AN18">
            <v>4</v>
          </cell>
          <cell r="AO18">
            <v>350.66481388888889</v>
          </cell>
          <cell r="AP18">
            <v>1</v>
          </cell>
          <cell r="AQ18">
            <v>340.18974423076918</v>
          </cell>
          <cell r="AR18">
            <v>2</v>
          </cell>
          <cell r="AS18">
            <v>7.899628252788105</v>
          </cell>
          <cell r="AT18">
            <v>350.66481388888889</v>
          </cell>
          <cell r="AU18">
            <v>15.1774732</v>
          </cell>
          <cell r="AV18">
            <v>1</v>
          </cell>
          <cell r="AW18">
            <v>8.7719298245614024</v>
          </cell>
          <cell r="AX18">
            <v>340.18974423076918</v>
          </cell>
          <cell r="AY18">
            <v>-0.23806079999999999</v>
          </cell>
          <cell r="AZ18">
            <v>2</v>
          </cell>
          <cell r="BA18">
            <v>-4.5348865212510931</v>
          </cell>
          <cell r="BB18">
            <v>4</v>
          </cell>
          <cell r="BC18">
            <v>29.234559999999998</v>
          </cell>
          <cell r="BD18">
            <v>26.500440000000001</v>
          </cell>
          <cell r="BE18">
            <v>27.8675</v>
          </cell>
          <cell r="BF18">
            <v>1</v>
          </cell>
          <cell r="BG18">
            <v>7.899628252788105</v>
          </cell>
          <cell r="BH18">
            <v>43.055555555555557</v>
          </cell>
          <cell r="BI18">
            <v>1.4355363000000001</v>
          </cell>
          <cell r="BJ18">
            <v>2</v>
          </cell>
          <cell r="BK18">
            <v>8.7719298245614024</v>
          </cell>
          <cell r="BL18">
            <v>38.46153846153846</v>
          </cell>
          <cell r="BM18">
            <v>-3.0998893999999999</v>
          </cell>
          <cell r="BN18">
            <v>4</v>
          </cell>
          <cell r="BO18">
            <v>7.899628252788105</v>
          </cell>
          <cell r="BP18">
            <v>37.527777777777779</v>
          </cell>
          <cell r="BQ18">
            <v>-1.5852081</v>
          </cell>
          <cell r="BR18">
            <v>4</v>
          </cell>
          <cell r="BS18">
            <v>8.7719298245614024</v>
          </cell>
          <cell r="BT18">
            <v>31.96153846153846</v>
          </cell>
          <cell r="BU18">
            <v>-6.9835789999999998</v>
          </cell>
          <cell r="BV18">
            <v>4</v>
          </cell>
          <cell r="BW18">
            <v>9.6539162112932608</v>
          </cell>
          <cell r="BX18">
            <v>9.4129572655652574</v>
          </cell>
          <cell r="BY18">
            <v>-1.7147970000000008</v>
          </cell>
          <cell r="BZ18">
            <v>8.8316467341306346</v>
          </cell>
          <cell r="CA18">
            <v>9.2435235026194036</v>
          </cell>
          <cell r="CB18">
            <v>-1.2885435000000003</v>
          </cell>
          <cell r="CC18">
            <v>7.899628252788105</v>
          </cell>
          <cell r="CD18">
            <v>8.5044971229586039</v>
          </cell>
          <cell r="CE18">
            <v>-0.82068712295899982</v>
          </cell>
          <cell r="CF18">
            <v>4</v>
          </cell>
          <cell r="CG18">
            <v>8.7719298245614024</v>
          </cell>
          <cell r="CH18">
            <v>8.7031822877630809</v>
          </cell>
          <cell r="CI18">
            <v>-1.2279548620000007</v>
          </cell>
          <cell r="CJ18">
            <v>4</v>
          </cell>
          <cell r="CK18">
            <v>-27.499161584295251</v>
          </cell>
          <cell r="CL18">
            <v>2</v>
          </cell>
          <cell r="CM18">
            <v>0.4346937898547919</v>
          </cell>
          <cell r="CN18">
            <v>2</v>
          </cell>
          <cell r="CO18">
            <v>10</v>
          </cell>
          <cell r="CP18">
            <v>2</v>
          </cell>
          <cell r="CQ18">
            <v>6</v>
          </cell>
          <cell r="CR18">
            <v>3</v>
          </cell>
          <cell r="CS18">
            <v>21</v>
          </cell>
          <cell r="CT18">
            <v>16</v>
          </cell>
          <cell r="CU18">
            <v>9</v>
          </cell>
          <cell r="CV18">
            <v>8</v>
          </cell>
          <cell r="CW18">
            <v>3</v>
          </cell>
          <cell r="CX18">
            <v>36</v>
          </cell>
          <cell r="CY18" t="str">
            <v>Band 3</v>
          </cell>
          <cell r="CZ18" t="str">
            <v>Band 4</v>
          </cell>
        </row>
        <row r="19">
          <cell r="A19" t="str">
            <v>6614036</v>
          </cell>
          <cell r="B19" t="str">
            <v>661</v>
          </cell>
          <cell r="C19" t="str">
            <v>4036</v>
          </cell>
          <cell r="D19" t="str">
            <v>Ysgol Friars</v>
          </cell>
          <cell r="E19">
            <v>14.342629482071715</v>
          </cell>
          <cell r="F19">
            <v>14.162028447742733</v>
          </cell>
          <cell r="G19">
            <v>8.550413729696599</v>
          </cell>
          <cell r="H19">
            <v>3.2377428307123033</v>
          </cell>
          <cell r="I19">
            <v>12.598738931399568</v>
          </cell>
          <cell r="J19">
            <v>3</v>
          </cell>
          <cell r="K19">
            <v>53.777777777777779</v>
          </cell>
          <cell r="L19">
            <v>2</v>
          </cell>
          <cell r="M19">
            <v>49.76525821596244</v>
          </cell>
          <cell r="N19">
            <v>3</v>
          </cell>
          <cell r="O19">
            <v>13.902291917973463</v>
          </cell>
          <cell r="P19">
            <v>53.424657534246577</v>
          </cell>
          <cell r="Q19">
            <v>7.33453</v>
          </cell>
          <cell r="R19">
            <v>13.881278538812786</v>
          </cell>
          <cell r="S19">
            <v>55.851063829787229</v>
          </cell>
          <cell r="T19">
            <v>7.6925079800000002</v>
          </cell>
          <cell r="U19">
            <v>14.342629482071715</v>
          </cell>
          <cell r="V19">
            <v>53.777777777777779</v>
          </cell>
          <cell r="W19">
            <v>3.7610605000000001</v>
          </cell>
          <cell r="X19">
            <v>2</v>
          </cell>
          <cell r="Y19">
            <v>14.535246412975672</v>
          </cell>
          <cell r="Z19">
            <v>49.76525821596244</v>
          </cell>
          <cell r="AA19">
            <v>-1.7301544</v>
          </cell>
          <cell r="AB19">
            <v>3</v>
          </cell>
          <cell r="AC19">
            <v>7.8853534202502269</v>
          </cell>
          <cell r="AD19">
            <v>3</v>
          </cell>
          <cell r="AE19">
            <v>-2.8733341896532618</v>
          </cell>
          <cell r="AF19">
            <v>4</v>
          </cell>
          <cell r="AG19">
            <v>1.175928E-2</v>
          </cell>
          <cell r="AH19">
            <v>-6.2050849999999998E-2</v>
          </cell>
          <cell r="AI19">
            <v>-2.5145784999999998</v>
          </cell>
          <cell r="AJ19">
            <v>3</v>
          </cell>
          <cell r="AK19">
            <v>-4.783039E-2</v>
          </cell>
          <cell r="AL19">
            <v>-0.1008056</v>
          </cell>
          <cell r="AM19">
            <v>-7.4317995000000003</v>
          </cell>
          <cell r="AN19">
            <v>4</v>
          </cell>
          <cell r="AO19">
            <v>317.48600000000005</v>
          </cell>
          <cell r="AP19">
            <v>2</v>
          </cell>
          <cell r="AQ19">
            <v>319.55774647887324</v>
          </cell>
          <cell r="AR19">
            <v>2</v>
          </cell>
          <cell r="AS19">
            <v>14.342629482071715</v>
          </cell>
          <cell r="AT19">
            <v>317.48600000000005</v>
          </cell>
          <cell r="AU19">
            <v>4.0737708000000001</v>
          </cell>
          <cell r="AV19">
            <v>2</v>
          </cell>
          <cell r="AW19">
            <v>14.535246412975672</v>
          </cell>
          <cell r="AX19">
            <v>319.55774647887324</v>
          </cell>
          <cell r="AY19">
            <v>-2.9463187</v>
          </cell>
          <cell r="AZ19">
            <v>3</v>
          </cell>
          <cell r="BA19">
            <v>-2.7962867791915826</v>
          </cell>
          <cell r="BB19">
            <v>3</v>
          </cell>
          <cell r="BC19">
            <v>-3.713965</v>
          </cell>
          <cell r="BD19">
            <v>-18.353649999999998</v>
          </cell>
          <cell r="BE19">
            <v>-11.033807499999998</v>
          </cell>
          <cell r="BF19">
            <v>4</v>
          </cell>
          <cell r="BG19">
            <v>14.342629482071715</v>
          </cell>
          <cell r="BH19">
            <v>37.675555555555555</v>
          </cell>
          <cell r="BI19">
            <v>-1.1349814</v>
          </cell>
          <cell r="BJ19">
            <v>3</v>
          </cell>
          <cell r="BK19">
            <v>14.535246412975672</v>
          </cell>
          <cell r="BL19">
            <v>36.769953051643192</v>
          </cell>
          <cell r="BM19">
            <v>-2.4069425</v>
          </cell>
          <cell r="BN19">
            <v>4</v>
          </cell>
          <cell r="BO19">
            <v>14.342629482071715</v>
          </cell>
          <cell r="BP19">
            <v>37.702222222222225</v>
          </cell>
          <cell r="BQ19">
            <v>1.6971672</v>
          </cell>
          <cell r="BR19">
            <v>1</v>
          </cell>
          <cell r="BS19">
            <v>14.535246412975672</v>
          </cell>
          <cell r="BT19">
            <v>37.8075117370892</v>
          </cell>
          <cell r="BU19">
            <v>1.5979407999999999</v>
          </cell>
          <cell r="BV19">
            <v>1</v>
          </cell>
          <cell r="BW19">
            <v>13.902291917973463</v>
          </cell>
          <cell r="BX19">
            <v>9.4895593692431106</v>
          </cell>
          <cell r="BY19">
            <v>-0.64081900000000047</v>
          </cell>
          <cell r="BZ19">
            <v>13.881278538812786</v>
          </cell>
          <cell r="CA19">
            <v>9.8670492879275873</v>
          </cell>
          <cell r="CB19">
            <v>-1.1477792900000008</v>
          </cell>
          <cell r="CC19">
            <v>14.342629482071715</v>
          </cell>
          <cell r="CD19">
            <v>9.8346578216618017</v>
          </cell>
          <cell r="CE19">
            <v>-1.1988578216620009</v>
          </cell>
          <cell r="CF19">
            <v>4</v>
          </cell>
          <cell r="CG19">
            <v>14.535246412975672</v>
          </cell>
          <cell r="CH19">
            <v>9.3828051034669304</v>
          </cell>
          <cell r="CI19">
            <v>-1.0762475390000006</v>
          </cell>
          <cell r="CJ19">
            <v>4</v>
          </cell>
          <cell r="CK19">
            <v>-48.017569973669403</v>
          </cell>
          <cell r="CL19">
            <v>4</v>
          </cell>
          <cell r="CM19">
            <v>0.43778126082623781</v>
          </cell>
          <cell r="CN19">
            <v>2</v>
          </cell>
          <cell r="CO19">
            <v>10</v>
          </cell>
          <cell r="CP19">
            <v>4</v>
          </cell>
          <cell r="CQ19">
            <v>4</v>
          </cell>
          <cell r="CR19">
            <v>4</v>
          </cell>
          <cell r="CS19">
            <v>22</v>
          </cell>
          <cell r="CT19">
            <v>14</v>
          </cell>
          <cell r="CU19">
            <v>12</v>
          </cell>
          <cell r="CV19">
            <v>5</v>
          </cell>
          <cell r="CW19">
            <v>3</v>
          </cell>
          <cell r="CX19">
            <v>34</v>
          </cell>
          <cell r="CY19" t="str">
            <v>Band 3</v>
          </cell>
          <cell r="CZ19" t="str">
            <v>Band 4</v>
          </cell>
        </row>
        <row r="20">
          <cell r="A20" t="str">
            <v>6614037</v>
          </cell>
          <cell r="B20" t="str">
            <v>661</v>
          </cell>
          <cell r="C20" t="str">
            <v>4037</v>
          </cell>
          <cell r="D20" t="str">
            <v>Ysgol Tryfan</v>
          </cell>
          <cell r="E20">
            <v>11.934552454282965</v>
          </cell>
          <cell r="F20">
            <v>11.849710982658959</v>
          </cell>
          <cell r="G20">
            <v>6.6410009624639086</v>
          </cell>
          <cell r="H20">
            <v>0</v>
          </cell>
          <cell r="I20">
            <v>10.186289618185562</v>
          </cell>
          <cell r="J20">
            <v>2</v>
          </cell>
          <cell r="K20">
            <v>57.142857142857139</v>
          </cell>
          <cell r="L20">
            <v>2</v>
          </cell>
          <cell r="M20">
            <v>80</v>
          </cell>
          <cell r="N20">
            <v>1</v>
          </cell>
          <cell r="O20">
            <v>11.789924973204716</v>
          </cell>
          <cell r="P20">
            <v>61.333333333333336</v>
          </cell>
          <cell r="Q20">
            <v>12.055025000000001</v>
          </cell>
          <cell r="R20">
            <v>11.342351716961499</v>
          </cell>
          <cell r="S20">
            <v>56.60377358490566</v>
          </cell>
          <cell r="T20">
            <v>4.0486034999999996</v>
          </cell>
          <cell r="U20">
            <v>11.934552454282965</v>
          </cell>
          <cell r="V20">
            <v>57.142857142857139</v>
          </cell>
          <cell r="W20">
            <v>3.3618524999999999</v>
          </cell>
          <cell r="X20">
            <v>2</v>
          </cell>
          <cell r="Y20">
            <v>12.1131741821397</v>
          </cell>
          <cell r="Z20">
            <v>80</v>
          </cell>
          <cell r="AA20">
            <v>24.514654400000001</v>
          </cell>
          <cell r="AB20">
            <v>1</v>
          </cell>
          <cell r="AC20">
            <v>0.2315559800313241</v>
          </cell>
          <cell r="AD20">
            <v>4</v>
          </cell>
          <cell r="AE20">
            <v>41.415445839856353</v>
          </cell>
          <cell r="AF20">
            <v>1</v>
          </cell>
          <cell r="AG20">
            <v>7.0827540000000001E-3</v>
          </cell>
          <cell r="AH20">
            <v>2.27832E-2</v>
          </cell>
          <cell r="AI20">
            <v>1.4932976999999998</v>
          </cell>
          <cell r="AJ20">
            <v>2</v>
          </cell>
          <cell r="AK20">
            <v>0.10950699999999999</v>
          </cell>
          <cell r="AL20">
            <v>8.9538400000000004E-2</v>
          </cell>
          <cell r="AM20">
            <v>9.9522699999999986</v>
          </cell>
          <cell r="AN20">
            <v>1</v>
          </cell>
          <cell r="AO20">
            <v>308.33571428571429</v>
          </cell>
          <cell r="AP20">
            <v>3</v>
          </cell>
          <cell r="AQ20">
            <v>374.09090909090907</v>
          </cell>
          <cell r="AR20">
            <v>1</v>
          </cell>
          <cell r="AS20">
            <v>11.934552454282965</v>
          </cell>
          <cell r="AT20">
            <v>308.33571428571429</v>
          </cell>
          <cell r="AU20">
            <v>-13.151782499999999</v>
          </cell>
          <cell r="AV20">
            <v>4</v>
          </cell>
          <cell r="AW20">
            <v>12.1131741821397</v>
          </cell>
          <cell r="AX20">
            <v>374.09090909090907</v>
          </cell>
          <cell r="AY20">
            <v>44.172194400000002</v>
          </cell>
          <cell r="AZ20">
            <v>1</v>
          </cell>
          <cell r="BA20">
            <v>9.4564074722876477</v>
          </cell>
          <cell r="BB20">
            <v>1</v>
          </cell>
          <cell r="BC20">
            <v>25.554680000000001</v>
          </cell>
          <cell r="BD20">
            <v>18.995940000000001</v>
          </cell>
          <cell r="BE20">
            <v>22.275310000000001</v>
          </cell>
          <cell r="BF20">
            <v>1</v>
          </cell>
          <cell r="BG20">
            <v>11.934552454282965</v>
          </cell>
          <cell r="BH20">
            <v>40.785714285714285</v>
          </cell>
          <cell r="BI20">
            <v>0.94804049999999995</v>
          </cell>
          <cell r="BJ20">
            <v>2</v>
          </cell>
          <cell r="BK20">
            <v>12.1131741821397</v>
          </cell>
          <cell r="BL20">
            <v>45.454545454545453</v>
          </cell>
          <cell r="BM20">
            <v>5.2926694999999997</v>
          </cell>
          <cell r="BN20">
            <v>1</v>
          </cell>
          <cell r="BO20">
            <v>11.934552454282965</v>
          </cell>
          <cell r="BP20">
            <v>35.464285714285715</v>
          </cell>
          <cell r="BQ20">
            <v>-1.6723554</v>
          </cell>
          <cell r="BR20">
            <v>4</v>
          </cell>
          <cell r="BS20">
            <v>12.1131741821397</v>
          </cell>
          <cell r="BT20">
            <v>41.163636363636364</v>
          </cell>
          <cell r="BU20">
            <v>3.8286544999999998</v>
          </cell>
          <cell r="BV20">
            <v>1</v>
          </cell>
          <cell r="BW20">
            <v>11.789924973204716</v>
          </cell>
          <cell r="BX20">
            <v>7.0309261255285636</v>
          </cell>
          <cell r="BY20">
            <v>1.3982839999999994</v>
          </cell>
          <cell r="BZ20">
            <v>11.342351716961499</v>
          </cell>
          <cell r="CA20">
            <v>7.9536332708994308</v>
          </cell>
          <cell r="CB20">
            <v>0.38135672999999937</v>
          </cell>
          <cell r="CC20">
            <v>11.934552454282965</v>
          </cell>
          <cell r="CD20">
            <v>7.8793162708425903</v>
          </cell>
          <cell r="CE20">
            <v>0.40067372915699995</v>
          </cell>
          <cell r="CF20">
            <v>2</v>
          </cell>
          <cell r="CG20">
            <v>12.1131741821397</v>
          </cell>
          <cell r="CH20">
            <v>6.5897024708465022</v>
          </cell>
          <cell r="CI20">
            <v>1.3674830590000004</v>
          </cell>
          <cell r="CJ20">
            <v>1</v>
          </cell>
          <cell r="CK20">
            <v>-41.511874771982008</v>
          </cell>
          <cell r="CL20">
            <v>3</v>
          </cell>
          <cell r="CM20">
            <v>1.4156056428062831</v>
          </cell>
          <cell r="CN20">
            <v>1</v>
          </cell>
          <cell r="CO20">
            <v>10</v>
          </cell>
          <cell r="CP20">
            <v>7</v>
          </cell>
          <cell r="CQ20">
            <v>6</v>
          </cell>
          <cell r="CR20">
            <v>2.5</v>
          </cell>
          <cell r="CS20">
            <v>25.5</v>
          </cell>
          <cell r="CT20">
            <v>4</v>
          </cell>
          <cell r="CU20">
            <v>4</v>
          </cell>
          <cell r="CV20">
            <v>2</v>
          </cell>
          <cell r="CW20">
            <v>1</v>
          </cell>
          <cell r="CX20">
            <v>11</v>
          </cell>
          <cell r="CY20" t="str">
            <v>Band 4</v>
          </cell>
          <cell r="CZ20" t="str">
            <v>Band 1</v>
          </cell>
        </row>
        <row r="21">
          <cell r="A21" t="str">
            <v>6614039</v>
          </cell>
          <cell r="B21" t="str">
            <v>661</v>
          </cell>
          <cell r="C21" t="str">
            <v>4039</v>
          </cell>
          <cell r="D21" t="str">
            <v>Ysgol Syr Hugh Owen</v>
          </cell>
          <cell r="E21">
            <v>14.201451905626133</v>
          </cell>
          <cell r="F21">
            <v>37.989080982711556</v>
          </cell>
          <cell r="G21">
            <v>8.3484573502722323</v>
          </cell>
          <cell r="H21">
            <v>0.54719562243502051</v>
          </cell>
          <cell r="I21">
            <v>19.38701554489726</v>
          </cell>
          <cell r="J21">
            <v>3</v>
          </cell>
          <cell r="K21">
            <v>40.944881889763778</v>
          </cell>
          <cell r="L21">
            <v>3</v>
          </cell>
          <cell r="M21">
            <v>45.679012345679013</v>
          </cell>
          <cell r="N21">
            <v>3</v>
          </cell>
          <cell r="O21">
            <v>13.927691043549713</v>
          </cell>
          <cell r="P21">
            <v>45.341614906832298</v>
          </cell>
          <cell r="Q21">
            <v>-0.71145999999999998</v>
          </cell>
          <cell r="R21">
            <v>14.260869565217391</v>
          </cell>
          <cell r="S21">
            <v>42.58064516129032</v>
          </cell>
          <cell r="T21">
            <v>-4.9529657299999998</v>
          </cell>
          <cell r="U21">
            <v>14.201451905626133</v>
          </cell>
          <cell r="V21">
            <v>40.944881889763778</v>
          </cell>
          <cell r="W21">
            <v>-9.2850663000000004</v>
          </cell>
          <cell r="X21">
            <v>4</v>
          </cell>
          <cell r="Y21">
            <v>14.853273137697517</v>
          </cell>
          <cell r="Z21">
            <v>45.679012345679013</v>
          </cell>
          <cell r="AA21">
            <v>-5.3142769000000003</v>
          </cell>
          <cell r="AB21">
            <v>4</v>
          </cell>
          <cell r="AC21">
            <v>0.71368883638887448</v>
          </cell>
          <cell r="AD21">
            <v>4</v>
          </cell>
          <cell r="AE21">
            <v>9.0247877170761761</v>
          </cell>
          <cell r="AF21">
            <v>3</v>
          </cell>
          <cell r="AG21">
            <v>-7.9652400000000002E-3</v>
          </cell>
          <cell r="AH21">
            <v>-7.0775260000000006E-2</v>
          </cell>
          <cell r="AI21">
            <v>-3.9370250000000002</v>
          </cell>
          <cell r="AJ21">
            <v>3</v>
          </cell>
          <cell r="AK21">
            <v>2.702158E-2</v>
          </cell>
          <cell r="AL21">
            <v>-4.0930590000000003E-2</v>
          </cell>
          <cell r="AM21">
            <v>-0.69545050000000019</v>
          </cell>
          <cell r="AN21">
            <v>3</v>
          </cell>
          <cell r="AO21">
            <v>300.75065590551179</v>
          </cell>
          <cell r="AP21">
            <v>3</v>
          </cell>
          <cell r="AQ21">
            <v>299.79732469135803</v>
          </cell>
          <cell r="AR21">
            <v>3</v>
          </cell>
          <cell r="AS21">
            <v>14.201451905626133</v>
          </cell>
          <cell r="AT21">
            <v>300.75065590551179</v>
          </cell>
          <cell r="AU21">
            <v>-13.1293519</v>
          </cell>
          <cell r="AV21">
            <v>4</v>
          </cell>
          <cell r="AW21">
            <v>14.853273137697517</v>
          </cell>
          <cell r="AX21">
            <v>299.79732469135803</v>
          </cell>
          <cell r="AY21">
            <v>-21.7456286</v>
          </cell>
          <cell r="AZ21">
            <v>4</v>
          </cell>
          <cell r="BA21">
            <v>-3.0070677217042827</v>
          </cell>
          <cell r="BB21">
            <v>3</v>
          </cell>
          <cell r="BC21">
            <v>-2.8119299999999998</v>
          </cell>
          <cell r="BD21">
            <v>-17.939240000000002</v>
          </cell>
          <cell r="BE21">
            <v>-10.375585000000001</v>
          </cell>
          <cell r="BF21">
            <v>4</v>
          </cell>
          <cell r="BG21">
            <v>14.201451905626133</v>
          </cell>
          <cell r="BH21">
            <v>38.976377952755904</v>
          </cell>
          <cell r="BI21">
            <v>0.10636089999999999</v>
          </cell>
          <cell r="BJ21">
            <v>2</v>
          </cell>
          <cell r="BK21">
            <v>14.853273137697517</v>
          </cell>
          <cell r="BL21">
            <v>38.629629629629626</v>
          </cell>
          <cell r="BM21">
            <v>-0.41974149999999999</v>
          </cell>
          <cell r="BN21">
            <v>3</v>
          </cell>
          <cell r="BO21">
            <v>14.201451905626133</v>
          </cell>
          <cell r="BP21">
            <v>31.952755905511811</v>
          </cell>
          <cell r="BQ21">
            <v>-4.1176784</v>
          </cell>
          <cell r="BR21">
            <v>4</v>
          </cell>
          <cell r="BS21">
            <v>14.853273137697517</v>
          </cell>
          <cell r="BT21">
            <v>32.790123456790127</v>
          </cell>
          <cell r="BU21">
            <v>-3.2742189000000002</v>
          </cell>
          <cell r="BV21">
            <v>4</v>
          </cell>
          <cell r="BW21">
            <v>13.927691043549713</v>
          </cell>
          <cell r="BX21">
            <v>8.3982531210022504</v>
          </cell>
          <cell r="BY21">
            <v>0.29203699999999877</v>
          </cell>
          <cell r="BZ21">
            <v>14.260869565217391</v>
          </cell>
          <cell r="CA21">
            <v>9.7957535911700262</v>
          </cell>
          <cell r="CB21">
            <v>-1.0190235899999998</v>
          </cell>
          <cell r="CC21">
            <v>14.201451905626133</v>
          </cell>
          <cell r="CD21">
            <v>10.305124538826812</v>
          </cell>
          <cell r="CE21">
            <v>-1.6901845388269994</v>
          </cell>
          <cell r="CF21">
            <v>4</v>
          </cell>
          <cell r="CG21">
            <v>14.853273137697517</v>
          </cell>
          <cell r="CH21">
            <v>9.622464264858964</v>
          </cell>
          <cell r="CI21">
            <v>-1.2700329059999991</v>
          </cell>
          <cell r="CJ21">
            <v>4</v>
          </cell>
          <cell r="CK21">
            <v>-66.429068745502079</v>
          </cell>
          <cell r="CL21">
            <v>4</v>
          </cell>
          <cell r="CM21">
            <v>8.5567691542329932E-2</v>
          </cell>
          <cell r="CN21">
            <v>3</v>
          </cell>
          <cell r="CO21">
            <v>14</v>
          </cell>
          <cell r="CP21">
            <v>7</v>
          </cell>
          <cell r="CQ21">
            <v>6</v>
          </cell>
          <cell r="CR21">
            <v>4</v>
          </cell>
          <cell r="CS21">
            <v>31</v>
          </cell>
          <cell r="CT21">
            <v>13</v>
          </cell>
          <cell r="CU21">
            <v>14</v>
          </cell>
          <cell r="CV21">
            <v>7</v>
          </cell>
          <cell r="CW21">
            <v>3.5</v>
          </cell>
          <cell r="CX21">
            <v>37.5</v>
          </cell>
          <cell r="CY21" t="str">
            <v>Band 5</v>
          </cell>
          <cell r="CZ21" t="str">
            <v>Band 5</v>
          </cell>
        </row>
        <row r="22">
          <cell r="A22" t="str">
            <v>6614040</v>
          </cell>
          <cell r="B22" t="str">
            <v>661</v>
          </cell>
          <cell r="C22" t="str">
            <v>4040</v>
          </cell>
          <cell r="D22" t="str">
            <v>Ysgol Glan y Mor</v>
          </cell>
          <cell r="E22">
            <v>11.930724823604875</v>
          </cell>
          <cell r="F22">
            <v>0</v>
          </cell>
          <cell r="G22">
            <v>6.0295060936497755</v>
          </cell>
          <cell r="H22">
            <v>0.19342359767891684</v>
          </cell>
          <cell r="I22">
            <v>6.5876553809353062</v>
          </cell>
          <cell r="J22">
            <v>1</v>
          </cell>
          <cell r="K22">
            <v>68.867924528301884</v>
          </cell>
          <cell r="L22">
            <v>1</v>
          </cell>
          <cell r="M22">
            <v>57.999999999999993</v>
          </cell>
          <cell r="N22">
            <v>2</v>
          </cell>
          <cell r="O22">
            <v>13.644744929317763</v>
          </cell>
          <cell r="P22">
            <v>57.425742574257427</v>
          </cell>
          <cell r="Q22">
            <v>10.958219</v>
          </cell>
          <cell r="R22">
            <v>12.311557788944723</v>
          </cell>
          <cell r="S22">
            <v>57.798165137614674</v>
          </cell>
          <cell r="T22">
            <v>6.9668287199999996</v>
          </cell>
          <cell r="U22">
            <v>11.930724823604875</v>
          </cell>
          <cell r="V22">
            <v>68.867924528301884</v>
          </cell>
          <cell r="W22">
            <v>15.080716499999999</v>
          </cell>
          <cell r="X22">
            <v>1</v>
          </cell>
          <cell r="Y22">
            <v>11.469072164948454</v>
          </cell>
          <cell r="Z22">
            <v>57.999999999999993</v>
          </cell>
          <cell r="AA22">
            <v>1.4025289999999999</v>
          </cell>
          <cell r="AB22">
            <v>2</v>
          </cell>
          <cell r="AC22">
            <v>19.280467608844585</v>
          </cell>
          <cell r="AD22">
            <v>1</v>
          </cell>
          <cell r="AE22">
            <v>-1.3576125515561754</v>
          </cell>
          <cell r="AF22">
            <v>4</v>
          </cell>
          <cell r="AG22">
            <v>0.1477656</v>
          </cell>
          <cell r="AH22">
            <v>0.1093625</v>
          </cell>
          <cell r="AI22">
            <v>12.856404999999999</v>
          </cell>
          <cell r="AJ22">
            <v>1</v>
          </cell>
          <cell r="AK22">
            <v>0.10253950000000001</v>
          </cell>
          <cell r="AL22">
            <v>3.2329549999999999E-2</v>
          </cell>
          <cell r="AM22">
            <v>6.7434525000000001</v>
          </cell>
          <cell r="AN22">
            <v>1</v>
          </cell>
          <cell r="AO22">
            <v>319.04622641509434</v>
          </cell>
          <cell r="AP22">
            <v>2</v>
          </cell>
          <cell r="AQ22">
            <v>331.29766600000005</v>
          </cell>
          <cell r="AR22">
            <v>2</v>
          </cell>
          <cell r="AS22">
            <v>11.930724823604875</v>
          </cell>
          <cell r="AT22">
            <v>319.04622641509434</v>
          </cell>
          <cell r="AU22">
            <v>-2.4542701999999998</v>
          </cell>
          <cell r="AV22">
            <v>3</v>
          </cell>
          <cell r="AW22">
            <v>11.469072164948454</v>
          </cell>
          <cell r="AX22">
            <v>331.29766600000005</v>
          </cell>
          <cell r="AY22">
            <v>-0.62136170000000002</v>
          </cell>
          <cell r="AZ22">
            <v>2</v>
          </cell>
          <cell r="BA22">
            <v>-1.0532386355253647</v>
          </cell>
          <cell r="BB22">
            <v>2</v>
          </cell>
          <cell r="BC22">
            <v>20.734169999999999</v>
          </cell>
          <cell r="BD22">
            <v>8.1335239999999995</v>
          </cell>
          <cell r="BE22">
            <v>14.433847</v>
          </cell>
          <cell r="BF22">
            <v>1</v>
          </cell>
          <cell r="BG22">
            <v>11.930724823604875</v>
          </cell>
          <cell r="BH22">
            <v>42.018867924528301</v>
          </cell>
          <cell r="BI22">
            <v>2.1795401000000001</v>
          </cell>
          <cell r="BJ22">
            <v>1</v>
          </cell>
          <cell r="BK22">
            <v>11.469072164948454</v>
          </cell>
          <cell r="BL22">
            <v>42.44</v>
          </cell>
          <cell r="BM22">
            <v>2.0120450000000001</v>
          </cell>
          <cell r="BN22">
            <v>1</v>
          </cell>
          <cell r="BO22">
            <v>11.930724823604875</v>
          </cell>
          <cell r="BP22">
            <v>37.584905660377359</v>
          </cell>
          <cell r="BQ22">
            <v>0.4464378</v>
          </cell>
          <cell r="BR22">
            <v>2</v>
          </cell>
          <cell r="BS22">
            <v>11.469072164948454</v>
          </cell>
          <cell r="BT22">
            <v>37.020000000000003</v>
          </cell>
          <cell r="BU22">
            <v>-0.62010609999999999</v>
          </cell>
          <cell r="BV22">
            <v>3</v>
          </cell>
          <cell r="BW22">
            <v>13.644744929317763</v>
          </cell>
          <cell r="BX22">
            <v>8.1700529153354626</v>
          </cell>
          <cell r="BY22">
            <v>0.41849700000000034</v>
          </cell>
          <cell r="BZ22">
            <v>12.311557788944723</v>
          </cell>
          <cell r="CA22">
            <v>9.2136135586451342</v>
          </cell>
          <cell r="CB22">
            <v>-0.73192356000000025</v>
          </cell>
          <cell r="CC22">
            <v>11.930724823604875</v>
          </cell>
          <cell r="CD22">
            <v>6.9499838977382513</v>
          </cell>
          <cell r="CE22">
            <v>1.3294461022619997</v>
          </cell>
          <cell r="CF22">
            <v>1</v>
          </cell>
          <cell r="CG22">
            <v>11.469072164948454</v>
          </cell>
          <cell r="CH22">
            <v>7.1824339467589704</v>
          </cell>
          <cell r="CI22">
            <v>0.68184302700000021</v>
          </cell>
          <cell r="CJ22">
            <v>2</v>
          </cell>
          <cell r="CK22">
            <v>-10.68262098778137</v>
          </cell>
          <cell r="CL22">
            <v>1</v>
          </cell>
          <cell r="CM22">
            <v>1.8758554196919563</v>
          </cell>
          <cell r="CN22">
            <v>1</v>
          </cell>
          <cell r="CO22">
            <v>4</v>
          </cell>
          <cell r="CP22">
            <v>5</v>
          </cell>
          <cell r="CQ22">
            <v>3</v>
          </cell>
          <cell r="CR22">
            <v>1</v>
          </cell>
          <cell r="CS22">
            <v>13</v>
          </cell>
          <cell r="CT22">
            <v>9</v>
          </cell>
          <cell r="CU22">
            <v>7</v>
          </cell>
          <cell r="CV22">
            <v>4</v>
          </cell>
          <cell r="CW22">
            <v>1.5</v>
          </cell>
          <cell r="CX22">
            <v>21.5</v>
          </cell>
          <cell r="CY22" t="str">
            <v>Band 1</v>
          </cell>
          <cell r="CZ22" t="str">
            <v>Band 2</v>
          </cell>
        </row>
        <row r="23">
          <cell r="A23" t="str">
            <v>6624022</v>
          </cell>
          <cell r="B23" t="str">
            <v>662</v>
          </cell>
          <cell r="C23" t="str">
            <v>4022</v>
          </cell>
          <cell r="D23" t="str">
            <v>Ysgol John Bright</v>
          </cell>
          <cell r="E23">
            <v>17.228835978835981</v>
          </cell>
          <cell r="F23">
            <v>25.606110926602462</v>
          </cell>
          <cell r="G23">
            <v>12.400793650793652</v>
          </cell>
          <cell r="H23">
            <v>1.3251783893985729</v>
          </cell>
          <cell r="I23">
            <v>17.668848471417952</v>
          </cell>
          <cell r="J23">
            <v>3</v>
          </cell>
          <cell r="K23">
            <v>49.549549549549546</v>
          </cell>
          <cell r="L23">
            <v>3</v>
          </cell>
          <cell r="M23">
            <v>41.798941798941797</v>
          </cell>
          <cell r="N23">
            <v>3</v>
          </cell>
          <cell r="O23">
            <v>17.073170731707318</v>
          </cell>
          <cell r="P23">
            <v>48.356807511737088</v>
          </cell>
          <cell r="Q23">
            <v>6.6694789999999999</v>
          </cell>
          <cell r="R23">
            <v>16.93831895174177</v>
          </cell>
          <cell r="S23">
            <v>37.788018433179722</v>
          </cell>
          <cell r="T23">
            <v>-5.5619434600000002</v>
          </cell>
          <cell r="U23">
            <v>17.228835978835981</v>
          </cell>
          <cell r="V23">
            <v>49.549549549549546</v>
          </cell>
          <cell r="W23">
            <v>3.6990224999999999</v>
          </cell>
          <cell r="X23">
            <v>2</v>
          </cell>
          <cell r="Y23">
            <v>17.089678510998308</v>
          </cell>
          <cell r="Z23">
            <v>41.798941798941797</v>
          </cell>
          <cell r="AA23">
            <v>-5.7989461999999996</v>
          </cell>
          <cell r="AB23">
            <v>4</v>
          </cell>
          <cell r="AC23">
            <v>6.3226166038544296</v>
          </cell>
          <cell r="AD23">
            <v>3</v>
          </cell>
          <cell r="AE23">
            <v>6.9129626949280016</v>
          </cell>
          <cell r="AF23">
            <v>3</v>
          </cell>
          <cell r="AG23">
            <v>9.1110900000000005E-3</v>
          </cell>
          <cell r="AH23">
            <v>3.4331279999999999E-2</v>
          </cell>
          <cell r="AI23">
            <v>2.1721184999999998</v>
          </cell>
          <cell r="AJ23">
            <v>2</v>
          </cell>
          <cell r="AK23">
            <v>-9.3147579999999994E-2</v>
          </cell>
          <cell r="AL23">
            <v>-2.438908E-2</v>
          </cell>
          <cell r="AM23">
            <v>-5.8768329999999995</v>
          </cell>
          <cell r="AN23">
            <v>4</v>
          </cell>
          <cell r="AO23">
            <v>296.80630630630628</v>
          </cell>
          <cell r="AP23">
            <v>3</v>
          </cell>
          <cell r="AQ23">
            <v>306.24074074074076</v>
          </cell>
          <cell r="AR23">
            <v>3</v>
          </cell>
          <cell r="AS23">
            <v>17.228835978835981</v>
          </cell>
          <cell r="AT23">
            <v>296.80630630630628</v>
          </cell>
          <cell r="AU23">
            <v>-7.1940925</v>
          </cell>
          <cell r="AV23">
            <v>3</v>
          </cell>
          <cell r="AW23">
            <v>17.089678510998308</v>
          </cell>
          <cell r="AX23">
            <v>306.24074074074076</v>
          </cell>
          <cell r="AY23">
            <v>-8.6239560999999991</v>
          </cell>
          <cell r="AZ23">
            <v>3</v>
          </cell>
          <cell r="BA23">
            <v>-1.6674145414020365</v>
          </cell>
          <cell r="BB23">
            <v>2</v>
          </cell>
          <cell r="BC23">
            <v>-11.620469999999999</v>
          </cell>
          <cell r="BD23">
            <v>-9.8200350000000007</v>
          </cell>
          <cell r="BE23">
            <v>-10.720252500000001</v>
          </cell>
          <cell r="BF23">
            <v>4</v>
          </cell>
          <cell r="BG23">
            <v>17.228835978835981</v>
          </cell>
          <cell r="BH23">
            <v>36.855855855855857</v>
          </cell>
          <cell r="BI23">
            <v>-0.75843609999999995</v>
          </cell>
          <cell r="BJ23">
            <v>3</v>
          </cell>
          <cell r="BK23">
            <v>17.089678510998308</v>
          </cell>
          <cell r="BL23">
            <v>36.211640211640209</v>
          </cell>
          <cell r="BM23">
            <v>-1.9526097</v>
          </cell>
          <cell r="BN23">
            <v>4</v>
          </cell>
          <cell r="BO23">
            <v>17.228835978835981</v>
          </cell>
          <cell r="BP23">
            <v>35.468468468468465</v>
          </cell>
          <cell r="BQ23">
            <v>0.77434159999999996</v>
          </cell>
          <cell r="BR23">
            <v>2</v>
          </cell>
          <cell r="BS23">
            <v>17.089678510998308</v>
          </cell>
          <cell r="BT23">
            <v>34.370370370370374</v>
          </cell>
          <cell r="BU23">
            <v>-0.68902379999999996</v>
          </cell>
          <cell r="BV23">
            <v>3</v>
          </cell>
          <cell r="BW23">
            <v>17.073170731707318</v>
          </cell>
          <cell r="BX23">
            <v>8.2342750660832387</v>
          </cell>
          <cell r="BY23">
            <v>1.1519349999999999</v>
          </cell>
          <cell r="BZ23">
            <v>16.93831895174177</v>
          </cell>
          <cell r="CA23">
            <v>8.4869248037691527</v>
          </cell>
          <cell r="CB23">
            <v>0.69504519999999914</v>
          </cell>
          <cell r="CC23">
            <v>17.228835978835981</v>
          </cell>
          <cell r="CD23">
            <v>7.4312130248897379</v>
          </cell>
          <cell r="CE23">
            <v>1.6310469751100003</v>
          </cell>
          <cell r="CF23">
            <v>1</v>
          </cell>
          <cell r="CG23">
            <v>17.089678510998308</v>
          </cell>
          <cell r="CH23">
            <v>7.6504784063403095</v>
          </cell>
          <cell r="CI23">
            <v>1.0245434539999989</v>
          </cell>
          <cell r="CJ23">
            <v>1</v>
          </cell>
          <cell r="CK23">
            <v>-21.8040355304767</v>
          </cell>
          <cell r="CL23">
            <v>1</v>
          </cell>
          <cell r="CM23">
            <v>0.7357949321528271</v>
          </cell>
          <cell r="CN23">
            <v>2</v>
          </cell>
          <cell r="CO23">
            <v>10</v>
          </cell>
          <cell r="CP23">
            <v>6</v>
          </cell>
          <cell r="CQ23">
            <v>5</v>
          </cell>
          <cell r="CR23">
            <v>1</v>
          </cell>
          <cell r="CS23">
            <v>22</v>
          </cell>
          <cell r="CT23">
            <v>14</v>
          </cell>
          <cell r="CU23">
            <v>12</v>
          </cell>
          <cell r="CV23">
            <v>7</v>
          </cell>
          <cell r="CW23">
            <v>1.5</v>
          </cell>
          <cell r="CX23">
            <v>34.5</v>
          </cell>
          <cell r="CY23" t="str">
            <v>Band 3</v>
          </cell>
          <cell r="CZ23" t="str">
            <v>Band 4</v>
          </cell>
        </row>
        <row r="24">
          <cell r="A24" t="str">
            <v>6624023</v>
          </cell>
          <cell r="B24" t="str">
            <v>662</v>
          </cell>
          <cell r="C24" t="str">
            <v>4023</v>
          </cell>
          <cell r="D24" t="str">
            <v>Ysgol Aberconwy</v>
          </cell>
          <cell r="E24">
            <v>14.636714636714638</v>
          </cell>
          <cell r="F24">
            <v>1.2018381053375751</v>
          </cell>
          <cell r="G24">
            <v>8.9856089856089856</v>
          </cell>
          <cell r="H24">
            <v>0.74626865671641784</v>
          </cell>
          <cell r="I24">
            <v>8.6520965141911308</v>
          </cell>
          <cell r="J24">
            <v>2</v>
          </cell>
          <cell r="K24">
            <v>40.191387559808611</v>
          </cell>
          <cell r="L24">
            <v>3</v>
          </cell>
          <cell r="M24">
            <v>54.4973544973545</v>
          </cell>
          <cell r="N24">
            <v>2</v>
          </cell>
          <cell r="O24">
            <v>11.929356881039654</v>
          </cell>
          <cell r="P24">
            <v>40.74074074074074</v>
          </cell>
          <cell r="Q24">
            <v>-8.320487</v>
          </cell>
          <cell r="R24">
            <v>13.908872901678656</v>
          </cell>
          <cell r="S24">
            <v>36.756756756756758</v>
          </cell>
          <cell r="T24">
            <v>-11.35609309</v>
          </cell>
          <cell r="U24">
            <v>14.636714636714638</v>
          </cell>
          <cell r="V24">
            <v>40.191387559808611</v>
          </cell>
          <cell r="W24">
            <v>-9.3840535000000003</v>
          </cell>
          <cell r="X24">
            <v>4</v>
          </cell>
          <cell r="Y24">
            <v>15.083393763596808</v>
          </cell>
          <cell r="Z24">
            <v>54.4973544973545</v>
          </cell>
          <cell r="AA24">
            <v>3.8643402999999998</v>
          </cell>
          <cell r="AB24">
            <v>2</v>
          </cell>
          <cell r="AC24">
            <v>9.27963090934111</v>
          </cell>
          <cell r="AD24">
            <v>3</v>
          </cell>
          <cell r="AE24">
            <v>27.786909590327834</v>
          </cell>
          <cell r="AF24">
            <v>1</v>
          </cell>
          <cell r="AG24">
            <v>-0.1815629</v>
          </cell>
          <cell r="AH24">
            <v>-0.1180238</v>
          </cell>
          <cell r="AI24">
            <v>-14.979334999999999</v>
          </cell>
          <cell r="AJ24">
            <v>4</v>
          </cell>
          <cell r="AK24">
            <v>6.7660259999999996E-3</v>
          </cell>
          <cell r="AL24">
            <v>2.1683060000000001E-2</v>
          </cell>
          <cell r="AM24">
            <v>1.4224542999999998</v>
          </cell>
          <cell r="AN24">
            <v>2</v>
          </cell>
          <cell r="AO24">
            <v>333.31531100478469</v>
          </cell>
          <cell r="AP24">
            <v>1</v>
          </cell>
          <cell r="AQ24">
            <v>341.15476190476193</v>
          </cell>
          <cell r="AR24">
            <v>1</v>
          </cell>
          <cell r="AS24">
            <v>14.636714636714638</v>
          </cell>
          <cell r="AT24">
            <v>333.31531100478469</v>
          </cell>
          <cell r="AU24">
            <v>20.875267900000001</v>
          </cell>
          <cell r="AV24">
            <v>1</v>
          </cell>
          <cell r="AW24">
            <v>15.083393763596808</v>
          </cell>
          <cell r="AX24">
            <v>341.15476190476193</v>
          </cell>
          <cell r="AY24">
            <v>20.305472000000002</v>
          </cell>
          <cell r="AZ24">
            <v>1</v>
          </cell>
          <cell r="BA24">
            <v>-1.5882229408826065</v>
          </cell>
          <cell r="BB24">
            <v>2</v>
          </cell>
          <cell r="BC24">
            <v>18.036110000000001</v>
          </cell>
          <cell r="BD24">
            <v>18.029990000000002</v>
          </cell>
          <cell r="BE24">
            <v>18.033050000000003</v>
          </cell>
          <cell r="BF24">
            <v>1</v>
          </cell>
          <cell r="BG24">
            <v>14.636714636714638</v>
          </cell>
          <cell r="BH24">
            <v>38.038277511961724</v>
          </cell>
          <cell r="BI24">
            <v>-0.64864940000000004</v>
          </cell>
          <cell r="BJ24">
            <v>3</v>
          </cell>
          <cell r="BK24">
            <v>15.083393763596808</v>
          </cell>
          <cell r="BL24">
            <v>39.111111111111114</v>
          </cell>
          <cell r="BM24">
            <v>0.15375620000000001</v>
          </cell>
          <cell r="BN24">
            <v>2</v>
          </cell>
          <cell r="BO24">
            <v>14.636714636714638</v>
          </cell>
          <cell r="BP24">
            <v>35.904306220095691</v>
          </cell>
          <cell r="BQ24">
            <v>3.5061599999999998E-2</v>
          </cell>
          <cell r="BR24">
            <v>3</v>
          </cell>
          <cell r="BS24">
            <v>15.083393763596808</v>
          </cell>
          <cell r="BT24">
            <v>36.201058201058203</v>
          </cell>
          <cell r="BU24">
            <v>0.24143829999999999</v>
          </cell>
          <cell r="BV24">
            <v>3</v>
          </cell>
          <cell r="BW24">
            <v>11.929356881039654</v>
          </cell>
          <cell r="BX24">
            <v>8.5481677861061947</v>
          </cell>
          <cell r="BY24">
            <v>0.42331199999999924</v>
          </cell>
          <cell r="BZ24">
            <v>13.908872901678656</v>
          </cell>
          <cell r="CA24">
            <v>7.8578703817918454</v>
          </cell>
          <cell r="CB24">
            <v>0.86557962000000011</v>
          </cell>
          <cell r="CC24">
            <v>14.636714636714638</v>
          </cell>
          <cell r="CD24">
            <v>8.8407079948462233</v>
          </cell>
          <cell r="CE24">
            <v>-0.16145799484599976</v>
          </cell>
          <cell r="CF24">
            <v>3</v>
          </cell>
          <cell r="CG24">
            <v>15.083393763596808</v>
          </cell>
          <cell r="CH24">
            <v>9.017939721361774</v>
          </cell>
          <cell r="CI24">
            <v>-0.63231459100000009</v>
          </cell>
          <cell r="CJ24">
            <v>3</v>
          </cell>
          <cell r="CK24">
            <v>-41.412342926813913</v>
          </cell>
          <cell r="CL24">
            <v>3</v>
          </cell>
          <cell r="CM24">
            <v>-1.2402956114340082</v>
          </cell>
          <cell r="CN24">
            <v>4</v>
          </cell>
          <cell r="CO24">
            <v>14</v>
          </cell>
          <cell r="CP24">
            <v>2</v>
          </cell>
          <cell r="CQ24">
            <v>6</v>
          </cell>
          <cell r="CR24">
            <v>3</v>
          </cell>
          <cell r="CS24">
            <v>25</v>
          </cell>
          <cell r="CT24">
            <v>7</v>
          </cell>
          <cell r="CU24">
            <v>5</v>
          </cell>
          <cell r="CV24">
            <v>5</v>
          </cell>
          <cell r="CW24">
            <v>3.5</v>
          </cell>
          <cell r="CX24">
            <v>20.5</v>
          </cell>
          <cell r="CY24" t="str">
            <v>Band 3</v>
          </cell>
          <cell r="CZ24" t="str">
            <v>Band 2</v>
          </cell>
        </row>
        <row r="25">
          <cell r="A25" t="str">
            <v>6624035</v>
          </cell>
          <cell r="B25" t="str">
            <v>662</v>
          </cell>
          <cell r="C25" t="str">
            <v>4035</v>
          </cell>
          <cell r="D25" t="str">
            <v>YSGOL DYFFRYN CONWY</v>
          </cell>
          <cell r="E25">
            <v>9.5410005157297562</v>
          </cell>
          <cell r="F25">
            <v>0.10351966873706005</v>
          </cell>
          <cell r="G25">
            <v>9.9020113460546675</v>
          </cell>
          <cell r="H25">
            <v>0.62015503875968991</v>
          </cell>
          <cell r="I25">
            <v>5.8537727969674309</v>
          </cell>
          <cell r="J25">
            <v>1</v>
          </cell>
          <cell r="K25">
            <v>45.522388059701491</v>
          </cell>
          <cell r="L25">
            <v>3</v>
          </cell>
          <cell r="M25">
            <v>62.015503875968989</v>
          </cell>
          <cell r="N25">
            <v>1</v>
          </cell>
          <cell r="O25">
            <v>9.1312931885488648</v>
          </cell>
          <cell r="P25">
            <v>52.4822695035461</v>
          </cell>
          <cell r="Q25">
            <v>-1.123996</v>
          </cell>
          <cell r="R25">
            <v>9.123162696401419</v>
          </cell>
          <cell r="S25">
            <v>47.65625</v>
          </cell>
          <cell r="T25">
            <v>-9.0693686899999992</v>
          </cell>
          <cell r="U25">
            <v>9.5410005157297562</v>
          </cell>
          <cell r="V25">
            <v>45.522388059701491</v>
          </cell>
          <cell r="W25">
            <v>-12.280901099999999</v>
          </cell>
          <cell r="X25">
            <v>4</v>
          </cell>
          <cell r="Y25">
            <v>9.0099528548978522</v>
          </cell>
          <cell r="Z25">
            <v>62.015503875968989</v>
          </cell>
          <cell r="AA25">
            <v>0.96313709999999997</v>
          </cell>
          <cell r="AB25">
            <v>3</v>
          </cell>
          <cell r="AC25">
            <v>-2.6411997779647427</v>
          </cell>
          <cell r="AD25">
            <v>4</v>
          </cell>
          <cell r="AE25">
            <v>21.240141604377506</v>
          </cell>
          <cell r="AF25">
            <v>1</v>
          </cell>
          <cell r="AG25">
            <v>-7.6365459999999996E-2</v>
          </cell>
          <cell r="AH25">
            <v>-1.3321090000000001E-2</v>
          </cell>
          <cell r="AI25">
            <v>-4.4843274999999991</v>
          </cell>
          <cell r="AJ25">
            <v>4</v>
          </cell>
          <cell r="AK25">
            <v>3.9421610000000003E-2</v>
          </cell>
          <cell r="AL25">
            <v>9.2511750000000004E-2</v>
          </cell>
          <cell r="AM25">
            <v>6.5966680000000002</v>
          </cell>
          <cell r="AN25">
            <v>1</v>
          </cell>
          <cell r="AO25">
            <v>311.39925373134326</v>
          </cell>
          <cell r="AP25">
            <v>3</v>
          </cell>
          <cell r="AQ25">
            <v>340.88992248062016</v>
          </cell>
          <cell r="AR25">
            <v>1</v>
          </cell>
          <cell r="AS25">
            <v>9.5410005157297562</v>
          </cell>
          <cell r="AT25">
            <v>311.39925373134326</v>
          </cell>
          <cell r="AU25">
            <v>-18.320977200000002</v>
          </cell>
          <cell r="AV25">
            <v>4</v>
          </cell>
          <cell r="AW25">
            <v>9.0099528548978522</v>
          </cell>
          <cell r="AX25">
            <v>340.88992248062016</v>
          </cell>
          <cell r="AY25">
            <v>1.2217125</v>
          </cell>
          <cell r="AZ25">
            <v>2</v>
          </cell>
          <cell r="BA25">
            <v>2.2929746209586788</v>
          </cell>
          <cell r="BB25">
            <v>1</v>
          </cell>
          <cell r="BC25">
            <v>10.612130000000001</v>
          </cell>
          <cell r="BD25">
            <v>15.955080000000001</v>
          </cell>
          <cell r="BE25">
            <v>13.283605000000001</v>
          </cell>
          <cell r="BF25">
            <v>1</v>
          </cell>
          <cell r="BG25">
            <v>9.5410005157297562</v>
          </cell>
          <cell r="BH25">
            <v>37.71641791044776</v>
          </cell>
          <cell r="BI25">
            <v>-3.1691338</v>
          </cell>
          <cell r="BJ25">
            <v>4</v>
          </cell>
          <cell r="BK25">
            <v>9.0099528548978522</v>
          </cell>
          <cell r="BL25">
            <v>41.565891472868216</v>
          </cell>
          <cell r="BM25">
            <v>0.1057584</v>
          </cell>
          <cell r="BN25">
            <v>3</v>
          </cell>
          <cell r="BO25">
            <v>9.5410005157297562</v>
          </cell>
          <cell r="BP25">
            <v>33.940298507462686</v>
          </cell>
          <cell r="BQ25">
            <v>-4.3563441000000003</v>
          </cell>
          <cell r="BR25">
            <v>4</v>
          </cell>
          <cell r="BS25">
            <v>9.0099528548978522</v>
          </cell>
          <cell r="BT25">
            <v>38.68217054263566</v>
          </cell>
          <cell r="BU25">
            <v>-0.14598179999999999</v>
          </cell>
          <cell r="BV25">
            <v>3</v>
          </cell>
          <cell r="BW25">
            <v>9.1312931885488648</v>
          </cell>
          <cell r="BX25">
            <v>8.6648775913326279</v>
          </cell>
          <cell r="BY25">
            <v>-0.76125799999999977</v>
          </cell>
          <cell r="BZ25">
            <v>9.123162696401419</v>
          </cell>
          <cell r="CA25">
            <v>8.3634104642745282</v>
          </cell>
          <cell r="CB25">
            <v>-0.36430046000000083</v>
          </cell>
          <cell r="CC25">
            <v>9.5410005157297562</v>
          </cell>
          <cell r="CD25">
            <v>7.956121612181466</v>
          </cell>
          <cell r="CE25">
            <v>-2.9791612180999572E-2</v>
          </cell>
          <cell r="CF25">
            <v>3</v>
          </cell>
          <cell r="CG25">
            <v>9.0099528548978522</v>
          </cell>
          <cell r="CH25">
            <v>7.3170110964063939</v>
          </cell>
          <cell r="CI25">
            <v>0.19254998500000031</v>
          </cell>
          <cell r="CJ25">
            <v>2</v>
          </cell>
          <cell r="CK25">
            <v>-26.319584897393199</v>
          </cell>
          <cell r="CL25">
            <v>2</v>
          </cell>
          <cell r="CM25">
            <v>0.96068200803815851</v>
          </cell>
          <cell r="CN25">
            <v>2</v>
          </cell>
          <cell r="CO25">
            <v>15</v>
          </cell>
          <cell r="CP25">
            <v>7</v>
          </cell>
          <cell r="CQ25">
            <v>8</v>
          </cell>
          <cell r="CR25">
            <v>2.5</v>
          </cell>
          <cell r="CS25">
            <v>32.5</v>
          </cell>
          <cell r="CT25">
            <v>6</v>
          </cell>
          <cell r="CU25">
            <v>5</v>
          </cell>
          <cell r="CV25">
            <v>6</v>
          </cell>
          <cell r="CW25">
            <v>2</v>
          </cell>
          <cell r="CX25">
            <v>19</v>
          </cell>
          <cell r="CY25" t="str">
            <v>Band 5</v>
          </cell>
          <cell r="CZ25" t="str">
            <v>Band 2</v>
          </cell>
        </row>
        <row r="26">
          <cell r="A26" t="str">
            <v>6624038</v>
          </cell>
          <cell r="B26" t="str">
            <v>662</v>
          </cell>
          <cell r="C26" t="str">
            <v>4038</v>
          </cell>
          <cell r="D26" t="str">
            <v>YSGOL Y CREUDDYN</v>
          </cell>
          <cell r="E26">
            <v>6.557377049180328</v>
          </cell>
          <cell r="F26">
            <v>11.426767676767676</v>
          </cell>
          <cell r="G26">
            <v>5.7377049180327866</v>
          </cell>
          <cell r="H26">
            <v>0</v>
          </cell>
          <cell r="I26">
            <v>7.2804893194237454</v>
          </cell>
          <cell r="J26">
            <v>1</v>
          </cell>
          <cell r="K26">
            <v>65.853658536585371</v>
          </cell>
          <cell r="L26">
            <v>1</v>
          </cell>
          <cell r="M26">
            <v>60.396039603960396</v>
          </cell>
          <cell r="N26">
            <v>1</v>
          </cell>
          <cell r="O26">
            <v>7.1428571428571432</v>
          </cell>
          <cell r="P26">
            <v>50.526315789473685</v>
          </cell>
          <cell r="Q26">
            <v>-6.5635760000000003</v>
          </cell>
          <cell r="R26">
            <v>6.5260382333553064</v>
          </cell>
          <cell r="S26">
            <v>72.727272727272734</v>
          </cell>
          <cell r="T26">
            <v>10.698820599999999</v>
          </cell>
          <cell r="U26">
            <v>6.557377049180328</v>
          </cell>
          <cell r="V26">
            <v>65.853658536585371</v>
          </cell>
          <cell r="W26">
            <v>2.6127256000000001</v>
          </cell>
          <cell r="X26">
            <v>2</v>
          </cell>
          <cell r="Y26">
            <v>6.9212410501193311</v>
          </cell>
          <cell r="Z26">
            <v>60.396039603960396</v>
          </cell>
          <cell r="AA26">
            <v>-4.7145399000000001</v>
          </cell>
          <cell r="AB26">
            <v>4</v>
          </cell>
          <cell r="AC26">
            <v>20.419762464130876</v>
          </cell>
          <cell r="AD26">
            <v>1</v>
          </cell>
          <cell r="AE26">
            <v>-11.764008513666411</v>
          </cell>
          <cell r="AF26">
            <v>4</v>
          </cell>
          <cell r="AG26">
            <v>0.10199510000000001</v>
          </cell>
          <cell r="AH26">
            <v>0.12946659999999999</v>
          </cell>
          <cell r="AI26">
            <v>11.573084999999999</v>
          </cell>
          <cell r="AJ26">
            <v>1</v>
          </cell>
          <cell r="AK26">
            <v>-6.3406909999999999E-3</v>
          </cell>
          <cell r="AL26">
            <v>1.5781509999999999E-2</v>
          </cell>
          <cell r="AM26">
            <v>0.47204094999999996</v>
          </cell>
          <cell r="AN26">
            <v>2</v>
          </cell>
          <cell r="AO26">
            <v>323.59756097560978</v>
          </cell>
          <cell r="AP26">
            <v>2</v>
          </cell>
          <cell r="AQ26">
            <v>340.48514851485146</v>
          </cell>
          <cell r="AR26">
            <v>2</v>
          </cell>
          <cell r="AS26">
            <v>6.557377049180328</v>
          </cell>
          <cell r="AT26">
            <v>323.59756097560978</v>
          </cell>
          <cell r="AU26">
            <v>-16.680794299999999</v>
          </cell>
          <cell r="AV26">
            <v>4</v>
          </cell>
          <cell r="AW26">
            <v>6.9212410501193311</v>
          </cell>
          <cell r="AX26">
            <v>340.48514851485146</v>
          </cell>
          <cell r="AY26">
            <v>-5.9069424000000001</v>
          </cell>
          <cell r="AZ26">
            <v>3</v>
          </cell>
          <cell r="BA26">
            <v>0.65362242556464278</v>
          </cell>
          <cell r="BB26">
            <v>1</v>
          </cell>
          <cell r="BC26">
            <v>8.4155289999999994</v>
          </cell>
          <cell r="BD26">
            <v>14.788410000000001</v>
          </cell>
          <cell r="BE26">
            <v>11.601969499999999</v>
          </cell>
          <cell r="BF26">
            <v>1</v>
          </cell>
          <cell r="BG26">
            <v>6.557377049180328</v>
          </cell>
          <cell r="BH26">
            <v>41.68292682926829</v>
          </cell>
          <cell r="BI26">
            <v>-0.54750759999999998</v>
          </cell>
          <cell r="BJ26">
            <v>3</v>
          </cell>
          <cell r="BK26">
            <v>6.9212410501193311</v>
          </cell>
          <cell r="BL26">
            <v>43.425742574257427</v>
          </cell>
          <cell r="BM26">
            <v>1.0682328999999999</v>
          </cell>
          <cell r="BN26">
            <v>2</v>
          </cell>
          <cell r="BO26">
            <v>6.557377049180328</v>
          </cell>
          <cell r="BP26">
            <v>39.073170731707314</v>
          </cell>
          <cell r="BQ26">
            <v>-0.72030640000000001</v>
          </cell>
          <cell r="BR26">
            <v>3</v>
          </cell>
          <cell r="BS26">
            <v>6.9212410501193311</v>
          </cell>
          <cell r="BT26">
            <v>38.415841584158414</v>
          </cell>
          <cell r="BU26">
            <v>-1.4508114999999999</v>
          </cell>
          <cell r="BV26">
            <v>3</v>
          </cell>
          <cell r="BW26">
            <v>7.1428571428571432</v>
          </cell>
          <cell r="BX26">
            <v>7.5448548812664908</v>
          </cell>
          <cell r="BY26">
            <v>0.11482499999999973</v>
          </cell>
          <cell r="BZ26">
            <v>6.5260382333553064</v>
          </cell>
          <cell r="CA26">
            <v>7.1556449338450792</v>
          </cell>
          <cell r="CB26">
            <v>0.45037506999999977</v>
          </cell>
          <cell r="CC26">
            <v>6.557377049180328</v>
          </cell>
          <cell r="CD26">
            <v>6.38142473757516</v>
          </cell>
          <cell r="CE26">
            <v>1.1040552624249997</v>
          </cell>
          <cell r="CF26">
            <v>1</v>
          </cell>
          <cell r="CG26">
            <v>6.9212410501193311</v>
          </cell>
          <cell r="CH26">
            <v>5.8233445701246573</v>
          </cell>
          <cell r="CI26">
            <v>1.3849300820000003</v>
          </cell>
          <cell r="CJ26">
            <v>1</v>
          </cell>
          <cell r="CK26">
            <v>-19.116460552077299</v>
          </cell>
          <cell r="CL26">
            <v>1</v>
          </cell>
          <cell r="CM26">
            <v>1.3777224827800767</v>
          </cell>
          <cell r="CN26">
            <v>1</v>
          </cell>
          <cell r="CO26">
            <v>5</v>
          </cell>
          <cell r="CP26">
            <v>6</v>
          </cell>
          <cell r="CQ26">
            <v>6</v>
          </cell>
          <cell r="CR26">
            <v>1</v>
          </cell>
          <cell r="CS26">
            <v>18</v>
          </cell>
          <cell r="CT26">
            <v>11</v>
          </cell>
          <cell r="CU26">
            <v>7</v>
          </cell>
          <cell r="CV26">
            <v>5</v>
          </cell>
          <cell r="CW26">
            <v>1</v>
          </cell>
          <cell r="CX26">
            <v>24</v>
          </cell>
          <cell r="CY26" t="str">
            <v>Band 2</v>
          </cell>
          <cell r="CZ26" t="str">
            <v>Band 2</v>
          </cell>
        </row>
        <row r="27">
          <cell r="A27" t="str">
            <v>6625400</v>
          </cell>
          <cell r="B27" t="str">
            <v>662</v>
          </cell>
          <cell r="C27" t="str">
            <v>5400</v>
          </cell>
          <cell r="D27" t="str">
            <v>Ysgol Emrys ap Iwan</v>
          </cell>
          <cell r="E27">
            <v>19.241652518392758</v>
          </cell>
          <cell r="F27">
            <v>34.818623250499861</v>
          </cell>
          <cell r="G27">
            <v>10.21505376344086</v>
          </cell>
          <cell r="H27">
            <v>0.17699115044247787</v>
          </cell>
          <cell r="I27">
            <v>21.105617725734668</v>
          </cell>
          <cell r="J27">
            <v>3</v>
          </cell>
          <cell r="K27">
            <v>43.724696356275302</v>
          </cell>
          <cell r="L27">
            <v>3</v>
          </cell>
          <cell r="M27">
            <v>40.26548672566372</v>
          </cell>
          <cell r="N27">
            <v>3</v>
          </cell>
          <cell r="O27">
            <v>18.411937116973089</v>
          </cell>
          <cell r="P27">
            <v>36.144578313253014</v>
          </cell>
          <cell r="Q27">
            <v>-3.8125460000000002</v>
          </cell>
          <cell r="R27">
            <v>18.403062619633577</v>
          </cell>
          <cell r="S27">
            <v>39.325842696629216</v>
          </cell>
          <cell r="T27">
            <v>-1.8933456500000001</v>
          </cell>
          <cell r="U27">
            <v>19.241652518392758</v>
          </cell>
          <cell r="V27">
            <v>43.724696356275302</v>
          </cell>
          <cell r="W27">
            <v>0.57246549999999996</v>
          </cell>
          <cell r="X27">
            <v>3</v>
          </cell>
          <cell r="Y27">
            <v>21.927497789566754</v>
          </cell>
          <cell r="Z27">
            <v>40.26548672566372</v>
          </cell>
          <cell r="AA27">
            <v>-0.74102389999999996</v>
          </cell>
          <cell r="AB27">
            <v>3</v>
          </cell>
          <cell r="AC27">
            <v>16.963665529211095</v>
          </cell>
          <cell r="AD27">
            <v>2</v>
          </cell>
          <cell r="AE27">
            <v>11.297441766966527</v>
          </cell>
          <cell r="AF27">
            <v>2</v>
          </cell>
          <cell r="AG27">
            <v>2.4423230000000002E-3</v>
          </cell>
          <cell r="AH27">
            <v>-6.5423910000000002E-2</v>
          </cell>
          <cell r="AI27">
            <v>-3.1490793500000001</v>
          </cell>
          <cell r="AJ27">
            <v>3</v>
          </cell>
          <cell r="AK27">
            <v>-1.7940810000000001E-2</v>
          </cell>
          <cell r="AL27">
            <v>-3.7673739999999997E-2</v>
          </cell>
          <cell r="AM27">
            <v>-2.7807275000000002</v>
          </cell>
          <cell r="AN27">
            <v>3</v>
          </cell>
          <cell r="AO27">
            <v>292.66484493927129</v>
          </cell>
          <cell r="AP27">
            <v>3</v>
          </cell>
          <cell r="AQ27">
            <v>302.97566371681415</v>
          </cell>
          <cell r="AR27">
            <v>3</v>
          </cell>
          <cell r="AS27">
            <v>19.241652518392758</v>
          </cell>
          <cell r="AT27">
            <v>292.66484493927129</v>
          </cell>
          <cell r="AU27">
            <v>-4.9396195000000001</v>
          </cell>
          <cell r="AV27">
            <v>3</v>
          </cell>
          <cell r="AW27">
            <v>21.927497789566754</v>
          </cell>
          <cell r="AX27">
            <v>302.97566371681415</v>
          </cell>
          <cell r="AY27">
            <v>2.0867178000000002</v>
          </cell>
          <cell r="AZ27">
            <v>2</v>
          </cell>
          <cell r="BA27">
            <v>-5.1128015857644836E-2</v>
          </cell>
          <cell r="BB27">
            <v>2</v>
          </cell>
          <cell r="BC27">
            <v>-6.4918449999999996</v>
          </cell>
          <cell r="BD27">
            <v>-18.29599</v>
          </cell>
          <cell r="BE27">
            <v>-12.393917500000001</v>
          </cell>
          <cell r="BF27">
            <v>4</v>
          </cell>
          <cell r="BG27">
            <v>19.241652518392758</v>
          </cell>
          <cell r="BH27">
            <v>36.92307692307692</v>
          </cell>
          <cell r="BI27">
            <v>0.1211445</v>
          </cell>
          <cell r="BJ27">
            <v>2</v>
          </cell>
          <cell r="BK27">
            <v>21.927497789566754</v>
          </cell>
          <cell r="BL27">
            <v>36.43362831858407</v>
          </cell>
          <cell r="BM27">
            <v>0.1160443</v>
          </cell>
          <cell r="BN27">
            <v>3</v>
          </cell>
          <cell r="BO27">
            <v>19.241652518392758</v>
          </cell>
          <cell r="BP27">
            <v>35.805668016194332</v>
          </cell>
          <cell r="BQ27">
            <v>1.9974163</v>
          </cell>
          <cell r="BR27">
            <v>1</v>
          </cell>
          <cell r="BS27">
            <v>21.927497789566754</v>
          </cell>
          <cell r="BT27">
            <v>34.150442477876105</v>
          </cell>
          <cell r="BU27">
            <v>1.1701892</v>
          </cell>
          <cell r="BV27">
            <v>2</v>
          </cell>
          <cell r="BW27">
            <v>18.411937116973089</v>
          </cell>
          <cell r="BX27">
            <v>10.599391642808193</v>
          </cell>
          <cell r="BY27">
            <v>-1.5141519999999993</v>
          </cell>
          <cell r="BZ27">
            <v>18.403062619633577</v>
          </cell>
          <cell r="CA27">
            <v>9.6271127128234504</v>
          </cell>
          <cell r="CB27">
            <v>-0.22344271000000049</v>
          </cell>
          <cell r="CC27">
            <v>19.241652518392758</v>
          </cell>
          <cell r="CD27">
            <v>8.7964561861187303</v>
          </cell>
          <cell r="CE27">
            <v>0.5632038138809996</v>
          </cell>
          <cell r="CF27">
            <v>2</v>
          </cell>
          <cell r="CG27">
            <v>21.927497789566754</v>
          </cell>
          <cell r="CH27">
            <v>8.2139917206291848</v>
          </cell>
          <cell r="CI27">
            <v>1.1588618310000012</v>
          </cell>
          <cell r="CJ27">
            <v>1</v>
          </cell>
          <cell r="CK27">
            <v>-6.0967487413344079</v>
          </cell>
          <cell r="CL27">
            <v>1</v>
          </cell>
          <cell r="CM27">
            <v>1.8453446827404976</v>
          </cell>
          <cell r="CN27">
            <v>1</v>
          </cell>
          <cell r="CO27">
            <v>11</v>
          </cell>
          <cell r="CP27">
            <v>6</v>
          </cell>
          <cell r="CQ27">
            <v>3</v>
          </cell>
          <cell r="CR27">
            <v>1.5</v>
          </cell>
          <cell r="CS27">
            <v>21.5</v>
          </cell>
          <cell r="CT27">
            <v>11</v>
          </cell>
          <cell r="CU27">
            <v>11</v>
          </cell>
          <cell r="CV27">
            <v>5</v>
          </cell>
          <cell r="CW27">
            <v>1</v>
          </cell>
          <cell r="CX27">
            <v>28</v>
          </cell>
          <cell r="CY27" t="str">
            <v>Band 3</v>
          </cell>
          <cell r="CZ27" t="str">
            <v>Band 3</v>
          </cell>
        </row>
        <row r="28">
          <cell r="A28" t="str">
            <v>6625402</v>
          </cell>
          <cell r="B28" t="str">
            <v>662</v>
          </cell>
          <cell r="C28" t="str">
            <v>5402</v>
          </cell>
          <cell r="D28" t="str">
            <v>Eirias High School</v>
          </cell>
          <cell r="E28">
            <v>13.748308525033828</v>
          </cell>
          <cell r="F28">
            <v>14.161692892023876</v>
          </cell>
          <cell r="G28">
            <v>5.6292286874154263</v>
          </cell>
          <cell r="H28">
            <v>0.80645161290322576</v>
          </cell>
          <cell r="I28">
            <v>11.766230160155942</v>
          </cell>
          <cell r="J28">
            <v>2</v>
          </cell>
          <cell r="K28">
            <v>66.265060240963862</v>
          </cell>
          <cell r="L28">
            <v>1</v>
          </cell>
          <cell r="M28">
            <v>64.102564102564102</v>
          </cell>
          <cell r="N28">
            <v>1</v>
          </cell>
          <cell r="O28">
            <v>12.126915837590751</v>
          </cell>
          <cell r="P28">
            <v>57.429718875502004</v>
          </cell>
          <cell r="Q28">
            <v>8.6744319999999995</v>
          </cell>
          <cell r="R28">
            <v>12.730227518959914</v>
          </cell>
          <cell r="S28">
            <v>52.360515021459229</v>
          </cell>
          <cell r="T28">
            <v>2.25622838</v>
          </cell>
          <cell r="U28">
            <v>13.748308525033828</v>
          </cell>
          <cell r="V28">
            <v>66.265060240963862</v>
          </cell>
          <cell r="W28">
            <v>15.3445354</v>
          </cell>
          <cell r="X28">
            <v>1</v>
          </cell>
          <cell r="Y28">
            <v>13.662394327788382</v>
          </cell>
          <cell r="Z28">
            <v>64.102564102564102</v>
          </cell>
          <cell r="AA28">
            <v>11.2034769</v>
          </cell>
          <cell r="AB28">
            <v>1</v>
          </cell>
          <cell r="AC28">
            <v>21.353257574029115</v>
          </cell>
          <cell r="AD28">
            <v>1</v>
          </cell>
          <cell r="AE28">
            <v>21.409636900875451</v>
          </cell>
          <cell r="AF28">
            <v>1</v>
          </cell>
          <cell r="AG28">
            <v>9.4242930000000003E-2</v>
          </cell>
          <cell r="AH28">
            <v>1.002401E-2</v>
          </cell>
          <cell r="AI28">
            <v>5.2133470000000006</v>
          </cell>
          <cell r="AJ28">
            <v>1</v>
          </cell>
          <cell r="AK28">
            <v>4.1569299999999997E-2</v>
          </cell>
          <cell r="AL28">
            <v>-3.4849140000000001E-2</v>
          </cell>
          <cell r="AM28">
            <v>0.33600800000000008</v>
          </cell>
          <cell r="AN28">
            <v>3</v>
          </cell>
          <cell r="AO28">
            <v>344.67656385542165</v>
          </cell>
          <cell r="AP28">
            <v>1</v>
          </cell>
          <cell r="AQ28">
            <v>355.67491452991447</v>
          </cell>
          <cell r="AR28">
            <v>1</v>
          </cell>
          <cell r="AS28">
            <v>13.748308525033828</v>
          </cell>
          <cell r="AT28">
            <v>344.67656385542165</v>
          </cell>
          <cell r="AU28">
            <v>29.2903859</v>
          </cell>
          <cell r="AV28">
            <v>1</v>
          </cell>
          <cell r="AW28">
            <v>13.662394327788382</v>
          </cell>
          <cell r="AX28">
            <v>355.67491452991447</v>
          </cell>
          <cell r="AY28">
            <v>30.518205500000001</v>
          </cell>
          <cell r="AZ28">
            <v>1</v>
          </cell>
          <cell r="BA28">
            <v>-1.2462874744821706</v>
          </cell>
          <cell r="BB28">
            <v>2</v>
          </cell>
          <cell r="BC28">
            <v>18.355119999999999</v>
          </cell>
          <cell r="BD28">
            <v>-7.6649539999999998</v>
          </cell>
          <cell r="BE28">
            <v>5.3450829999999998</v>
          </cell>
          <cell r="BF28">
            <v>2</v>
          </cell>
          <cell r="BG28">
            <v>13.748308525033828</v>
          </cell>
          <cell r="BH28">
            <v>41.333333333333336</v>
          </cell>
          <cell r="BI28">
            <v>2.2717839999999998</v>
          </cell>
          <cell r="BJ28">
            <v>1</v>
          </cell>
          <cell r="BK28">
            <v>13.662394327788382</v>
          </cell>
          <cell r="BL28">
            <v>41.341880341880341</v>
          </cell>
          <cell r="BM28">
            <v>1.8128390000000001</v>
          </cell>
          <cell r="BN28">
            <v>1</v>
          </cell>
          <cell r="BO28">
            <v>13.748308525033828</v>
          </cell>
          <cell r="BP28">
            <v>40.096385542168676</v>
          </cell>
          <cell r="BQ28">
            <v>3.8152976000000001</v>
          </cell>
          <cell r="BR28">
            <v>1</v>
          </cell>
          <cell r="BS28">
            <v>13.662394327788382</v>
          </cell>
          <cell r="BT28">
            <v>39.957264957264954</v>
          </cell>
          <cell r="BU28">
            <v>3.3460893</v>
          </cell>
          <cell r="BV28">
            <v>1</v>
          </cell>
          <cell r="BW28">
            <v>12.126915837590751</v>
          </cell>
          <cell r="BX28">
            <v>7.9648474369244671</v>
          </cell>
          <cell r="BY28">
            <v>0.61185300000000087</v>
          </cell>
          <cell r="BZ28">
            <v>12.730227518959914</v>
          </cell>
          <cell r="CA28">
            <v>8.3665927958815498</v>
          </cell>
          <cell r="CB28">
            <v>0.17846720000000005</v>
          </cell>
          <cell r="CC28">
            <v>13.748308525033828</v>
          </cell>
          <cell r="CD28">
            <v>8.0499224782283392</v>
          </cell>
          <cell r="CE28">
            <v>0.49806752177200053</v>
          </cell>
          <cell r="CF28">
            <v>2</v>
          </cell>
          <cell r="CG28">
            <v>13.662394327788382</v>
          </cell>
          <cell r="CH28">
            <v>6.904033009450286</v>
          </cell>
          <cell r="CI28">
            <v>1.2766199249999994</v>
          </cell>
          <cell r="CJ28">
            <v>1</v>
          </cell>
          <cell r="CK28">
            <v>-32.832295243045237</v>
          </cell>
          <cell r="CL28">
            <v>2</v>
          </cell>
          <cell r="CM28">
            <v>1.5401344837395068</v>
          </cell>
          <cell r="CN28">
            <v>1</v>
          </cell>
          <cell r="CO28">
            <v>4</v>
          </cell>
          <cell r="CP28">
            <v>2</v>
          </cell>
          <cell r="CQ28">
            <v>2</v>
          </cell>
          <cell r="CR28">
            <v>2</v>
          </cell>
          <cell r="CS28">
            <v>10</v>
          </cell>
          <cell r="CT28">
            <v>6</v>
          </cell>
          <cell r="CU28">
            <v>6</v>
          </cell>
          <cell r="CV28">
            <v>2</v>
          </cell>
          <cell r="CW28">
            <v>1</v>
          </cell>
          <cell r="CX28">
            <v>15</v>
          </cell>
          <cell r="CY28" t="str">
            <v>Band 1</v>
          </cell>
          <cell r="CZ28" t="str">
            <v>Band 1</v>
          </cell>
        </row>
        <row r="29">
          <cell r="A29" t="str">
            <v>6625403</v>
          </cell>
          <cell r="B29" t="str">
            <v>662</v>
          </cell>
          <cell r="C29" t="str">
            <v>5403</v>
          </cell>
          <cell r="D29" t="str">
            <v>Ysgol Bryn Elian</v>
          </cell>
          <cell r="E29">
            <v>20.44334975369458</v>
          </cell>
          <cell r="F29">
            <v>19.082840236686391</v>
          </cell>
          <cell r="G29">
            <v>12.118226600985221</v>
          </cell>
          <cell r="H29">
            <v>0.62208398133748055</v>
          </cell>
          <cell r="I29">
            <v>17.220558006085479</v>
          </cell>
          <cell r="J29">
            <v>3</v>
          </cell>
          <cell r="K29">
            <v>55.882352941176471</v>
          </cell>
          <cell r="L29">
            <v>2</v>
          </cell>
          <cell r="M29">
            <v>44</v>
          </cell>
          <cell r="N29">
            <v>3</v>
          </cell>
          <cell r="O29">
            <v>18.755635707844906</v>
          </cell>
          <cell r="P29">
            <v>50</v>
          </cell>
          <cell r="Q29">
            <v>10.475360999999999</v>
          </cell>
          <cell r="R29">
            <v>19.811764705882354</v>
          </cell>
          <cell r="S29">
            <v>51.079136690647488</v>
          </cell>
          <cell r="T29">
            <v>11.81033553</v>
          </cell>
          <cell r="U29">
            <v>20.44334975369458</v>
          </cell>
          <cell r="V29">
            <v>55.882352941176471</v>
          </cell>
          <cell r="W29">
            <v>14.264753199999999</v>
          </cell>
          <cell r="X29">
            <v>1</v>
          </cell>
          <cell r="Y29">
            <v>22.267206477732792</v>
          </cell>
          <cell r="Z29">
            <v>44</v>
          </cell>
          <cell r="AA29">
            <v>3.4204550999999999</v>
          </cell>
          <cell r="AB29">
            <v>2</v>
          </cell>
          <cell r="AC29">
            <v>19.685616983566998</v>
          </cell>
          <cell r="AD29">
            <v>1</v>
          </cell>
          <cell r="AE29">
            <v>-3.3126512182715562</v>
          </cell>
          <cell r="AF29">
            <v>4</v>
          </cell>
          <cell r="AG29">
            <v>5.6132500000000002E-2</v>
          </cell>
          <cell r="AH29">
            <v>1.7594490000000001E-2</v>
          </cell>
          <cell r="AI29">
            <v>3.6863494999999999</v>
          </cell>
          <cell r="AJ29">
            <v>2</v>
          </cell>
          <cell r="AK29">
            <v>2.8804110000000001E-2</v>
          </cell>
          <cell r="AL29">
            <v>-2.8627090000000001E-2</v>
          </cell>
          <cell r="AM29">
            <v>8.8509999999999422E-3</v>
          </cell>
          <cell r="AN29">
            <v>3</v>
          </cell>
          <cell r="AO29">
            <v>361.95428897058827</v>
          </cell>
          <cell r="AP29">
            <v>1</v>
          </cell>
          <cell r="AQ29">
            <v>361.38533360000002</v>
          </cell>
          <cell r="AR29">
            <v>1</v>
          </cell>
          <cell r="AS29">
            <v>20.44334975369458</v>
          </cell>
          <cell r="AT29">
            <v>361.95428897058827</v>
          </cell>
          <cell r="AU29">
            <v>68.104008699999994</v>
          </cell>
          <cell r="AV29">
            <v>1</v>
          </cell>
          <cell r="AW29">
            <v>22.267206477732792</v>
          </cell>
          <cell r="AX29">
            <v>361.38533360000002</v>
          </cell>
          <cell r="AY29">
            <v>61.454119400000003</v>
          </cell>
          <cell r="AZ29">
            <v>1</v>
          </cell>
          <cell r="BA29">
            <v>-3.1134402245878059</v>
          </cell>
          <cell r="BB29">
            <v>3</v>
          </cell>
          <cell r="BC29">
            <v>55.810490000000001</v>
          </cell>
          <cell r="BD29">
            <v>33.737749999999998</v>
          </cell>
          <cell r="BE29">
            <v>44.774119999999996</v>
          </cell>
          <cell r="BF29">
            <v>1</v>
          </cell>
          <cell r="BG29">
            <v>20.44334975369458</v>
          </cell>
          <cell r="BH29">
            <v>39.308823529411768</v>
          </cell>
          <cell r="BI29">
            <v>2.9834998000000001</v>
          </cell>
          <cell r="BJ29">
            <v>1</v>
          </cell>
          <cell r="BK29">
            <v>22.267206477732792</v>
          </cell>
          <cell r="BL29">
            <v>37.92</v>
          </cell>
          <cell r="BM29">
            <v>1.7286786000000001</v>
          </cell>
          <cell r="BN29">
            <v>1</v>
          </cell>
          <cell r="BO29">
            <v>20.44334975369458</v>
          </cell>
          <cell r="BP29">
            <v>36.323529411764703</v>
          </cell>
          <cell r="BQ29">
            <v>3.0333445000000001</v>
          </cell>
          <cell r="BR29">
            <v>1</v>
          </cell>
          <cell r="BS29">
            <v>22.267206477732792</v>
          </cell>
          <cell r="BT29">
            <v>33.68</v>
          </cell>
          <cell r="BU29">
            <v>0.84102200000000005</v>
          </cell>
          <cell r="BV29">
            <v>2</v>
          </cell>
          <cell r="BW29">
            <v>18.755635707844906</v>
          </cell>
          <cell r="BX29">
            <v>7.9626819074704551</v>
          </cell>
          <cell r="BY29">
            <v>1.4065880000000002</v>
          </cell>
          <cell r="BZ29">
            <v>19.811764705882354</v>
          </cell>
          <cell r="CA29">
            <v>7.8929063214229949</v>
          </cell>
          <cell r="CB29">
            <v>1.7239736800000003</v>
          </cell>
          <cell r="CC29">
            <v>20.44334975369458</v>
          </cell>
          <cell r="CD29">
            <v>7.8005385793124491</v>
          </cell>
          <cell r="CE29">
            <v>1.7366814206879999</v>
          </cell>
          <cell r="CF29">
            <v>1</v>
          </cell>
          <cell r="CG29">
            <v>22.267206477732792</v>
          </cell>
          <cell r="CH29">
            <v>7.489301349827393</v>
          </cell>
          <cell r="CI29">
            <v>1.9325535130000002</v>
          </cell>
          <cell r="CJ29">
            <v>1</v>
          </cell>
          <cell r="CK29">
            <v>-24.82483717344488</v>
          </cell>
          <cell r="CL29">
            <v>1</v>
          </cell>
          <cell r="CM29">
            <v>0.59987287024126179</v>
          </cell>
          <cell r="CN29">
            <v>2</v>
          </cell>
          <cell r="CO29">
            <v>6</v>
          </cell>
          <cell r="CP29">
            <v>2</v>
          </cell>
          <cell r="CQ29">
            <v>2</v>
          </cell>
          <cell r="CR29">
            <v>1</v>
          </cell>
          <cell r="CS29">
            <v>11</v>
          </cell>
          <cell r="CT29">
            <v>12</v>
          </cell>
          <cell r="CU29">
            <v>6</v>
          </cell>
          <cell r="CV29">
            <v>3</v>
          </cell>
          <cell r="CW29">
            <v>1.5</v>
          </cell>
          <cell r="CX29">
            <v>22.5</v>
          </cell>
          <cell r="CY29" t="str">
            <v>Band 1</v>
          </cell>
          <cell r="CZ29" t="str">
            <v>Band 2</v>
          </cell>
        </row>
        <row r="30">
          <cell r="A30" t="str">
            <v>6634003</v>
          </cell>
          <cell r="B30" t="str">
            <v>663</v>
          </cell>
          <cell r="C30" t="str">
            <v>4003</v>
          </cell>
          <cell r="D30" t="str">
            <v>Rhyl High School</v>
          </cell>
          <cell r="E30">
            <v>20.269790557330495</v>
          </cell>
          <cell r="F30">
            <v>43.116975748930095</v>
          </cell>
          <cell r="G30">
            <v>12.247071352502664</v>
          </cell>
          <cell r="H30">
            <v>0.58685446009389663</v>
          </cell>
          <cell r="I30">
            <v>24.353380584603929</v>
          </cell>
          <cell r="J30">
            <v>4</v>
          </cell>
          <cell r="K30">
            <v>31.279620853080569</v>
          </cell>
          <cell r="L30">
            <v>4</v>
          </cell>
          <cell r="M30">
            <v>36.111111111111107</v>
          </cell>
          <cell r="N30">
            <v>4</v>
          </cell>
          <cell r="O30">
            <v>18.457300275482094</v>
          </cell>
          <cell r="P30">
            <v>20.258620689655171</v>
          </cell>
          <cell r="Q30">
            <v>-19.641152000000002</v>
          </cell>
          <cell r="R30">
            <v>18.886356235753826</v>
          </cell>
          <cell r="S30">
            <v>32.11009174311927</v>
          </cell>
          <cell r="T30">
            <v>-8.4292828899999996</v>
          </cell>
          <cell r="U30">
            <v>20.269790557330495</v>
          </cell>
          <cell r="V30">
            <v>31.279620853080569</v>
          </cell>
          <cell r="W30">
            <v>-10.556204599999999</v>
          </cell>
          <cell r="X30">
            <v>4</v>
          </cell>
          <cell r="Y30">
            <v>23.653846153846153</v>
          </cell>
          <cell r="Z30">
            <v>36.111111111111107</v>
          </cell>
          <cell r="AA30">
            <v>-2.7712424000000002</v>
          </cell>
          <cell r="AB30">
            <v>3</v>
          </cell>
          <cell r="AC30">
            <v>19.043200036748722</v>
          </cell>
          <cell r="AD30">
            <v>1</v>
          </cell>
          <cell r="AE30">
            <v>16.182312033466463</v>
          </cell>
          <cell r="AF30">
            <v>1</v>
          </cell>
          <cell r="AG30">
            <v>-7.9396190000000005E-2</v>
          </cell>
          <cell r="AH30">
            <v>-8.0710249999999997E-2</v>
          </cell>
          <cell r="AI30">
            <v>-8.0053219999999996</v>
          </cell>
          <cell r="AJ30">
            <v>4</v>
          </cell>
          <cell r="AK30">
            <v>2.5958990000000001E-2</v>
          </cell>
          <cell r="AL30">
            <v>6.8541420000000006E-2</v>
          </cell>
          <cell r="AM30">
            <v>4.7250205000000003</v>
          </cell>
          <cell r="AN30">
            <v>1</v>
          </cell>
          <cell r="AO30">
            <v>241.3111374407583</v>
          </cell>
          <cell r="AP30">
            <v>4</v>
          </cell>
          <cell r="AQ30">
            <v>256.14888888888891</v>
          </cell>
          <cell r="AR30">
            <v>4</v>
          </cell>
          <cell r="AS30">
            <v>20.269790557330495</v>
          </cell>
          <cell r="AT30">
            <v>241.3111374407583</v>
          </cell>
          <cell r="AU30">
            <v>-53.078413500000003</v>
          </cell>
          <cell r="AV30">
            <v>4</v>
          </cell>
          <cell r="AW30">
            <v>23.653846153846153</v>
          </cell>
          <cell r="AX30">
            <v>256.14888888888891</v>
          </cell>
          <cell r="AY30">
            <v>-39.904522999999998</v>
          </cell>
          <cell r="AZ30">
            <v>4</v>
          </cell>
          <cell r="BA30">
            <v>1.0336111072056247</v>
          </cell>
          <cell r="BB30">
            <v>1</v>
          </cell>
          <cell r="BC30">
            <v>-16.916599999999999</v>
          </cell>
          <cell r="BD30">
            <v>-3.8793120000000001</v>
          </cell>
          <cell r="BE30">
            <v>-10.397955999999999</v>
          </cell>
          <cell r="BF30">
            <v>4</v>
          </cell>
          <cell r="BG30">
            <v>20.269790557330495</v>
          </cell>
          <cell r="BH30">
            <v>30.208530805687204</v>
          </cell>
          <cell r="BI30">
            <v>-6.1852454999999997</v>
          </cell>
          <cell r="BJ30">
            <v>4</v>
          </cell>
          <cell r="BK30">
            <v>23.653846153846153</v>
          </cell>
          <cell r="BL30">
            <v>28.122222222222224</v>
          </cell>
          <cell r="BM30">
            <v>-7.5582506</v>
          </cell>
          <cell r="BN30">
            <v>4</v>
          </cell>
          <cell r="BO30">
            <v>20.269790557330495</v>
          </cell>
          <cell r="BP30">
            <v>30.33175355450237</v>
          </cell>
          <cell r="BQ30">
            <v>-3.0327616000000002</v>
          </cell>
          <cell r="BR30">
            <v>4</v>
          </cell>
          <cell r="BS30">
            <v>23.653846153846153</v>
          </cell>
          <cell r="BT30">
            <v>28.844444444444445</v>
          </cell>
          <cell r="BU30">
            <v>-3.4241180999999998</v>
          </cell>
          <cell r="BV30">
            <v>4</v>
          </cell>
          <cell r="BW30">
            <v>18.457300275482094</v>
          </cell>
          <cell r="BX30">
            <v>13.786427683116017</v>
          </cell>
          <cell r="BY30">
            <v>-4.3885580000000015</v>
          </cell>
          <cell r="BZ30">
            <v>18.886356235753826</v>
          </cell>
          <cell r="CA30">
            <v>12.366058806898501</v>
          </cell>
          <cell r="CB30">
            <v>-2.8892388100000002</v>
          </cell>
          <cell r="CC30">
            <v>20.269790557330495</v>
          </cell>
          <cell r="CD30">
            <v>11.967028651693878</v>
          </cell>
          <cell r="CE30">
            <v>-2.4554486516939988</v>
          </cell>
          <cell r="CF30">
            <v>4</v>
          </cell>
          <cell r="CG30">
            <v>23.653846153846153</v>
          </cell>
          <cell r="CH30">
            <v>7.5937255474334178</v>
          </cell>
          <cell r="CI30">
            <v>2.0281452850000008</v>
          </cell>
          <cell r="CJ30">
            <v>1</v>
          </cell>
          <cell r="CK30">
            <v>-16.330944167650298</v>
          </cell>
          <cell r="CL30">
            <v>1</v>
          </cell>
          <cell r="CM30">
            <v>5.422972025671859</v>
          </cell>
          <cell r="CN30">
            <v>1</v>
          </cell>
          <cell r="CO30">
            <v>13</v>
          </cell>
          <cell r="CP30">
            <v>8</v>
          </cell>
          <cell r="CQ30">
            <v>8</v>
          </cell>
          <cell r="CR30">
            <v>2.5</v>
          </cell>
          <cell r="CS30">
            <v>31.5</v>
          </cell>
          <cell r="CT30">
            <v>9</v>
          </cell>
          <cell r="CU30">
            <v>13</v>
          </cell>
          <cell r="CV30">
            <v>8</v>
          </cell>
          <cell r="CW30">
            <v>1</v>
          </cell>
          <cell r="CX30">
            <v>31</v>
          </cell>
          <cell r="CY30" t="str">
            <v>Band 5</v>
          </cell>
          <cell r="CZ30" t="str">
            <v>Band 4</v>
          </cell>
        </row>
        <row r="31">
          <cell r="A31" t="str">
            <v>6634014</v>
          </cell>
          <cell r="B31" t="str">
            <v>663</v>
          </cell>
          <cell r="C31" t="str">
            <v>4014</v>
          </cell>
          <cell r="D31" t="str">
            <v>Prestatyn High School</v>
          </cell>
          <cell r="E31">
            <v>15.843857634902411</v>
          </cell>
          <cell r="F31">
            <v>9.9791618430192166</v>
          </cell>
          <cell r="G31">
            <v>9.3455797933409865</v>
          </cell>
          <cell r="H31">
            <v>0.554016620498615</v>
          </cell>
          <cell r="I31">
            <v>11.905637011740932</v>
          </cell>
          <cell r="J31">
            <v>2</v>
          </cell>
          <cell r="K31">
            <v>46.762589928057551</v>
          </cell>
          <cell r="L31">
            <v>3</v>
          </cell>
          <cell r="M31">
            <v>50.344827586206897</v>
          </cell>
          <cell r="N31">
            <v>3</v>
          </cell>
          <cell r="O31">
            <v>12.566046404778314</v>
          </cell>
          <cell r="P31">
            <v>34.42622950819672</v>
          </cell>
          <cell r="Q31">
            <v>-13.655832</v>
          </cell>
          <cell r="R31">
            <v>13.955087076076994</v>
          </cell>
          <cell r="S31">
            <v>39.735099337748345</v>
          </cell>
          <cell r="T31">
            <v>-8.3013006600000008</v>
          </cell>
          <cell r="U31">
            <v>15.843857634902411</v>
          </cell>
          <cell r="V31">
            <v>46.762589928057551</v>
          </cell>
          <cell r="W31">
            <v>-1.0419449000000001</v>
          </cell>
          <cell r="X31">
            <v>3</v>
          </cell>
          <cell r="Y31">
            <v>16.985480525466699</v>
          </cell>
          <cell r="Z31">
            <v>50.344827586206897</v>
          </cell>
          <cell r="AA31">
            <v>2.5938842000000002</v>
          </cell>
          <cell r="AB31">
            <v>2</v>
          </cell>
          <cell r="AC31">
            <v>24.868507455978644</v>
          </cell>
          <cell r="AD31">
            <v>1</v>
          </cell>
          <cell r="AE31">
            <v>23.1297800558335</v>
          </cell>
          <cell r="AF31">
            <v>1</v>
          </cell>
          <cell r="AG31">
            <v>-3.4440479999999999E-3</v>
          </cell>
          <cell r="AH31">
            <v>2.247536E-2</v>
          </cell>
          <cell r="AI31">
            <v>0.95156560000000012</v>
          </cell>
          <cell r="AJ31">
            <v>2</v>
          </cell>
          <cell r="AK31">
            <v>3.8410630000000001E-2</v>
          </cell>
          <cell r="AL31">
            <v>2.09179E-2</v>
          </cell>
          <cell r="AM31">
            <v>2.9664264999999999</v>
          </cell>
          <cell r="AN31">
            <v>2</v>
          </cell>
          <cell r="AO31">
            <v>305.22967625899281</v>
          </cell>
          <cell r="AP31">
            <v>3</v>
          </cell>
          <cell r="AQ31">
            <v>335.15666655172413</v>
          </cell>
          <cell r="AR31">
            <v>2</v>
          </cell>
          <cell r="AS31">
            <v>15.843857634902411</v>
          </cell>
          <cell r="AT31">
            <v>305.22967625899281</v>
          </cell>
          <cell r="AU31">
            <v>-3.2512892</v>
          </cell>
          <cell r="AV31">
            <v>3</v>
          </cell>
          <cell r="AW31">
            <v>16.985480525466699</v>
          </cell>
          <cell r="AX31">
            <v>335.15666655172413</v>
          </cell>
          <cell r="AY31">
            <v>19.9839214</v>
          </cell>
          <cell r="AZ31">
            <v>1</v>
          </cell>
          <cell r="BA31">
            <v>3.0707627547962058</v>
          </cell>
          <cell r="BB31">
            <v>1</v>
          </cell>
          <cell r="BC31">
            <v>21.125160000000001</v>
          </cell>
          <cell r="BD31">
            <v>9.8426629999999999</v>
          </cell>
          <cell r="BE31">
            <v>15.483911500000001</v>
          </cell>
          <cell r="BF31">
            <v>1</v>
          </cell>
          <cell r="BG31">
            <v>15.843857634902411</v>
          </cell>
          <cell r="BH31">
            <v>36.776978417266186</v>
          </cell>
          <cell r="BI31">
            <v>-1.4066723000000001</v>
          </cell>
          <cell r="BJ31">
            <v>3</v>
          </cell>
          <cell r="BK31">
            <v>16.985480525466699</v>
          </cell>
          <cell r="BL31">
            <v>37.420689655172417</v>
          </cell>
          <cell r="BM31">
            <v>-0.7843504</v>
          </cell>
          <cell r="BN31">
            <v>3</v>
          </cell>
          <cell r="BO31">
            <v>15.843857634902411</v>
          </cell>
          <cell r="BP31">
            <v>34.920863309352519</v>
          </cell>
          <cell r="BQ31">
            <v>-0.39626090000000003</v>
          </cell>
          <cell r="BR31">
            <v>3</v>
          </cell>
          <cell r="BS31">
            <v>16.985480525466699</v>
          </cell>
          <cell r="BT31">
            <v>34.96551724137931</v>
          </cell>
          <cell r="BU31">
            <v>-0.1400711</v>
          </cell>
          <cell r="BV31">
            <v>3</v>
          </cell>
          <cell r="BW31">
            <v>12.566046404778314</v>
          </cell>
          <cell r="BX31">
            <v>9.0713945879641855</v>
          </cell>
          <cell r="BY31">
            <v>-0.35424500000000059</v>
          </cell>
          <cell r="BZ31">
            <v>13.955087076076994</v>
          </cell>
          <cell r="CA31">
            <v>8.3984790738213828</v>
          </cell>
          <cell r="CB31">
            <v>0.33196092999999927</v>
          </cell>
          <cell r="CC31">
            <v>15.843857634902411</v>
          </cell>
          <cell r="CD31">
            <v>8.4477180391707201</v>
          </cell>
          <cell r="CE31">
            <v>0.40990196082899999</v>
          </cell>
          <cell r="CF31">
            <v>2</v>
          </cell>
          <cell r="CG31">
            <v>16.985480525466699</v>
          </cell>
          <cell r="CH31">
            <v>8.4994592645998548</v>
          </cell>
          <cell r="CI31">
            <v>0.16053254699999897</v>
          </cell>
          <cell r="CJ31">
            <v>2</v>
          </cell>
          <cell r="CK31">
            <v>-24.518871043267577</v>
          </cell>
          <cell r="CL31">
            <v>1</v>
          </cell>
          <cell r="CM31">
            <v>0.18988239646046107</v>
          </cell>
          <cell r="CN31">
            <v>3</v>
          </cell>
          <cell r="CO31">
            <v>9</v>
          </cell>
          <cell r="CP31">
            <v>6</v>
          </cell>
          <cell r="CQ31">
            <v>6</v>
          </cell>
          <cell r="CR31">
            <v>1.5</v>
          </cell>
          <cell r="CS31">
            <v>22.5</v>
          </cell>
          <cell r="CT31">
            <v>8</v>
          </cell>
          <cell r="CU31">
            <v>5</v>
          </cell>
          <cell r="CV31">
            <v>6</v>
          </cell>
          <cell r="CW31">
            <v>2.5</v>
          </cell>
          <cell r="CX31">
            <v>21.5</v>
          </cell>
          <cell r="CY31" t="str">
            <v>Band 3</v>
          </cell>
          <cell r="CZ31" t="str">
            <v>Band 2</v>
          </cell>
        </row>
        <row r="32">
          <cell r="A32" t="str">
            <v>6634020</v>
          </cell>
          <cell r="B32" t="str">
            <v>663</v>
          </cell>
          <cell r="C32" t="str">
            <v>4020</v>
          </cell>
          <cell r="D32" t="str">
            <v>Ysgol Uwchradd Glan Clwyd</v>
          </cell>
          <cell r="E32">
            <v>7.6449912126537791</v>
          </cell>
          <cell r="F32">
            <v>8.7472527472527464</v>
          </cell>
          <cell r="G32">
            <v>3.8224956063268896</v>
          </cell>
          <cell r="H32">
            <v>0</v>
          </cell>
          <cell r="I32">
            <v>6.8289209911354023</v>
          </cell>
          <cell r="J32">
            <v>1</v>
          </cell>
          <cell r="K32">
            <v>63.46153846153846</v>
          </cell>
          <cell r="L32">
            <v>1</v>
          </cell>
          <cell r="M32">
            <v>66.451612903225808</v>
          </cell>
          <cell r="N32">
            <v>1</v>
          </cell>
          <cell r="O32">
            <v>6.3661710037174721</v>
          </cell>
          <cell r="P32">
            <v>70</v>
          </cell>
          <cell r="Q32">
            <v>11.488707</v>
          </cell>
          <cell r="R32">
            <v>7.2398190045248878</v>
          </cell>
          <cell r="S32">
            <v>65.925925925925924</v>
          </cell>
          <cell r="T32">
            <v>5.40241287</v>
          </cell>
          <cell r="U32">
            <v>7.6449912126537791</v>
          </cell>
          <cell r="V32">
            <v>63.46153846153846</v>
          </cell>
          <cell r="W32">
            <v>2.2596232000000001</v>
          </cell>
          <cell r="X32">
            <v>2</v>
          </cell>
          <cell r="Y32">
            <v>7.8680203045685282</v>
          </cell>
          <cell r="Z32">
            <v>66.451612903225808</v>
          </cell>
          <cell r="AA32">
            <v>3.2129460000000001</v>
          </cell>
          <cell r="AB32">
            <v>2</v>
          </cell>
          <cell r="AC32">
            <v>-0.23942902140931463</v>
          </cell>
          <cell r="AD32">
            <v>4</v>
          </cell>
          <cell r="AE32">
            <v>7.76947751934338</v>
          </cell>
          <cell r="AF32">
            <v>3</v>
          </cell>
          <cell r="AG32">
            <v>4.2620730000000003E-2</v>
          </cell>
          <cell r="AH32">
            <v>4.0944029999999999E-2</v>
          </cell>
          <cell r="AI32">
            <v>4.1782380000000003</v>
          </cell>
          <cell r="AJ32">
            <v>2</v>
          </cell>
          <cell r="AK32">
            <v>6.620328E-3</v>
          </cell>
          <cell r="AL32">
            <v>0.14559900000000001</v>
          </cell>
          <cell r="AM32">
            <v>7.6109664000000006</v>
          </cell>
          <cell r="AN32">
            <v>1</v>
          </cell>
          <cell r="AO32">
            <v>326.8532051282051</v>
          </cell>
          <cell r="AP32">
            <v>2</v>
          </cell>
          <cell r="AQ32">
            <v>333.07677419354837</v>
          </cell>
          <cell r="AR32">
            <v>2</v>
          </cell>
          <cell r="AS32">
            <v>7.6449912126537791</v>
          </cell>
          <cell r="AT32">
            <v>326.8532051282051</v>
          </cell>
          <cell r="AU32">
            <v>-9.53782</v>
          </cell>
          <cell r="AV32">
            <v>3</v>
          </cell>
          <cell r="AW32">
            <v>7.8680203045685282</v>
          </cell>
          <cell r="AX32">
            <v>333.07677419354837</v>
          </cell>
          <cell r="AY32">
            <v>-10.251154100000001</v>
          </cell>
          <cell r="AZ32">
            <v>3</v>
          </cell>
          <cell r="BA32">
            <v>-1.5236148218045078</v>
          </cell>
          <cell r="BB32">
            <v>2</v>
          </cell>
          <cell r="BC32">
            <v>-12.95317</v>
          </cell>
          <cell r="BD32">
            <v>13.539400000000001</v>
          </cell>
          <cell r="BE32">
            <v>0.29311500000000024</v>
          </cell>
          <cell r="BF32">
            <v>3</v>
          </cell>
          <cell r="BG32">
            <v>7.6449912126537791</v>
          </cell>
          <cell r="BH32">
            <v>40.307692307692307</v>
          </cell>
          <cell r="BI32">
            <v>-1.4274461000000001</v>
          </cell>
          <cell r="BJ32">
            <v>3</v>
          </cell>
          <cell r="BK32">
            <v>7.8680203045685282</v>
          </cell>
          <cell r="BL32">
            <v>40.670967741935485</v>
          </cell>
          <cell r="BM32">
            <v>-1.2773939000000001</v>
          </cell>
          <cell r="BN32">
            <v>3</v>
          </cell>
          <cell r="BO32">
            <v>7.6449912126537791</v>
          </cell>
          <cell r="BP32">
            <v>39.794871794871796</v>
          </cell>
          <cell r="BQ32">
            <v>0.55369120000000005</v>
          </cell>
          <cell r="BR32">
            <v>2</v>
          </cell>
          <cell r="BS32">
            <v>7.8680203045685282</v>
          </cell>
          <cell r="BT32">
            <v>39.851612903225806</v>
          </cell>
          <cell r="BU32">
            <v>0.45909319999999998</v>
          </cell>
          <cell r="BV32">
            <v>2</v>
          </cell>
          <cell r="BW32">
            <v>6.3661710037174721</v>
          </cell>
          <cell r="BX32">
            <v>6.5303357621471196</v>
          </cell>
          <cell r="BY32">
            <v>1.3099039999999995</v>
          </cell>
          <cell r="BZ32">
            <v>7.2398190045248878</v>
          </cell>
          <cell r="CA32">
            <v>6.9900470026263681</v>
          </cell>
          <cell r="CB32">
            <v>0.72400300000000062</v>
          </cell>
          <cell r="CC32">
            <v>7.6449912126537791</v>
          </cell>
          <cell r="CD32">
            <v>7.1551773467068855</v>
          </cell>
          <cell r="CE32">
            <v>0.49100265329300008</v>
          </cell>
          <cell r="CF32">
            <v>2</v>
          </cell>
          <cell r="CG32">
            <v>7.8680203045685282</v>
          </cell>
          <cell r="CH32">
            <v>7.6740911418330766</v>
          </cell>
          <cell r="CI32">
            <v>-0.32924822799999998</v>
          </cell>
          <cell r="CJ32">
            <v>3</v>
          </cell>
          <cell r="CK32">
            <v>-40.141207305529782</v>
          </cell>
          <cell r="CL32">
            <v>3</v>
          </cell>
          <cell r="CM32">
            <v>-0.75152248889314066</v>
          </cell>
          <cell r="CN32">
            <v>4</v>
          </cell>
          <cell r="CO32">
            <v>9</v>
          </cell>
          <cell r="CP32">
            <v>5</v>
          </cell>
          <cell r="CQ32">
            <v>5</v>
          </cell>
          <cell r="CR32">
            <v>2.5</v>
          </cell>
          <cell r="CS32">
            <v>21.5</v>
          </cell>
          <cell r="CT32">
            <v>7</v>
          </cell>
          <cell r="CU32">
            <v>10</v>
          </cell>
          <cell r="CV32">
            <v>5</v>
          </cell>
          <cell r="CW32">
            <v>3.5</v>
          </cell>
          <cell r="CX32">
            <v>25.5</v>
          </cell>
          <cell r="CY32" t="str">
            <v>Band 3</v>
          </cell>
          <cell r="CZ32" t="str">
            <v>Band 3</v>
          </cell>
        </row>
        <row r="33">
          <cell r="A33" t="str">
            <v>6634026</v>
          </cell>
          <cell r="B33" t="str">
            <v>663</v>
          </cell>
          <cell r="C33" t="str">
            <v>4026</v>
          </cell>
          <cell r="D33" t="str">
            <v>Denbigh High School</v>
          </cell>
          <cell r="E33">
            <v>12.419205909510618</v>
          </cell>
          <cell r="F33">
            <v>12.744186046511627</v>
          </cell>
          <cell r="G33">
            <v>8.1717451523545712</v>
          </cell>
          <cell r="H33">
            <v>1.5827338129496402</v>
          </cell>
          <cell r="I33">
            <v>11.008306665239218</v>
          </cell>
          <cell r="J33">
            <v>2</v>
          </cell>
          <cell r="K33">
            <v>24.203821656050955</v>
          </cell>
          <cell r="L33">
            <v>4</v>
          </cell>
          <cell r="M33">
            <v>40.769230769230766</v>
          </cell>
          <cell r="N33">
            <v>3</v>
          </cell>
          <cell r="O33">
            <v>11.42495784148398</v>
          </cell>
          <cell r="P33">
            <v>38.787878787878789</v>
          </cell>
          <cell r="Q33">
            <v>-11.063202</v>
          </cell>
          <cell r="R33">
            <v>10.857142857142858</v>
          </cell>
          <cell r="S33">
            <v>36.470588235294116</v>
          </cell>
          <cell r="T33">
            <v>-16.969412869999999</v>
          </cell>
          <cell r="U33">
            <v>12.419205909510618</v>
          </cell>
          <cell r="V33">
            <v>24.203821656050955</v>
          </cell>
          <cell r="W33">
            <v>-28.797464399999999</v>
          </cell>
          <cell r="X33">
            <v>4</v>
          </cell>
          <cell r="Y33">
            <v>14.271938283510124</v>
          </cell>
          <cell r="Z33">
            <v>40.769230769230766</v>
          </cell>
          <cell r="AA33">
            <v>-11.145651000000001</v>
          </cell>
          <cell r="AB33">
            <v>4</v>
          </cell>
          <cell r="AC33">
            <v>-9.3112039736162551</v>
          </cell>
          <cell r="AD33">
            <v>4</v>
          </cell>
          <cell r="AE33">
            <v>13.094872789797007</v>
          </cell>
          <cell r="AF33">
            <v>2</v>
          </cell>
          <cell r="AG33">
            <v>-0.31384069999999997</v>
          </cell>
          <cell r="AH33">
            <v>-0.182557</v>
          </cell>
          <cell r="AI33">
            <v>-24.819884999999999</v>
          </cell>
          <cell r="AJ33">
            <v>4</v>
          </cell>
          <cell r="AK33">
            <v>-0.14687069999999999</v>
          </cell>
          <cell r="AL33">
            <v>-0.1285326</v>
          </cell>
          <cell r="AM33">
            <v>-13.770164999999999</v>
          </cell>
          <cell r="AN33">
            <v>4</v>
          </cell>
          <cell r="AO33">
            <v>270.27070063694265</v>
          </cell>
          <cell r="AP33">
            <v>4</v>
          </cell>
          <cell r="AQ33">
            <v>295.56346153846152</v>
          </cell>
          <cell r="AR33">
            <v>3</v>
          </cell>
          <cell r="AS33">
            <v>12.419205909510618</v>
          </cell>
          <cell r="AT33">
            <v>270.27070063694265</v>
          </cell>
          <cell r="AU33">
            <v>-49.575001200000003</v>
          </cell>
          <cell r="AV33">
            <v>4</v>
          </cell>
          <cell r="AW33">
            <v>14.271938283510124</v>
          </cell>
          <cell r="AX33">
            <v>295.56346153846152</v>
          </cell>
          <cell r="AY33">
            <v>-27.738523499999999</v>
          </cell>
          <cell r="AZ33">
            <v>4</v>
          </cell>
          <cell r="BA33">
            <v>2.5718695242977505</v>
          </cell>
          <cell r="BB33">
            <v>1</v>
          </cell>
          <cell r="BC33">
            <v>-30.130680000000002</v>
          </cell>
          <cell r="BD33">
            <v>-26.819800000000001</v>
          </cell>
          <cell r="BE33">
            <v>-28.475239999999999</v>
          </cell>
          <cell r="BF33">
            <v>4</v>
          </cell>
          <cell r="BG33">
            <v>12.419205909510618</v>
          </cell>
          <cell r="BH33">
            <v>32.331210191082803</v>
          </cell>
          <cell r="BI33">
            <v>-7.2975782000000002</v>
          </cell>
          <cell r="BJ33">
            <v>4</v>
          </cell>
          <cell r="BK33">
            <v>14.271938283510124</v>
          </cell>
          <cell r="BL33">
            <v>35.430769230769229</v>
          </cell>
          <cell r="BM33">
            <v>-3.8520243000000001</v>
          </cell>
          <cell r="BN33">
            <v>4</v>
          </cell>
          <cell r="BO33">
            <v>12.419205909510618</v>
          </cell>
          <cell r="BP33">
            <v>30.140127388535031</v>
          </cell>
          <cell r="BQ33">
            <v>-6.7659456999999996</v>
          </cell>
          <cell r="BR33">
            <v>4</v>
          </cell>
          <cell r="BS33">
            <v>14.271938283510124</v>
          </cell>
          <cell r="BT33">
            <v>33.838461538461537</v>
          </cell>
          <cell r="BU33">
            <v>-2.4917927999999998</v>
          </cell>
          <cell r="BV33">
            <v>4</v>
          </cell>
          <cell r="BW33">
            <v>11.42495784148398</v>
          </cell>
          <cell r="BX33">
            <v>9.1773128433006246</v>
          </cell>
          <cell r="BY33">
            <v>-0.7480329999999995</v>
          </cell>
          <cell r="BZ33">
            <v>10.857142857142858</v>
          </cell>
          <cell r="CA33">
            <v>10.412745115956067</v>
          </cell>
          <cell r="CB33">
            <v>-2.1511951200000006</v>
          </cell>
          <cell r="CC33">
            <v>12.419205909510618</v>
          </cell>
          <cell r="CD33">
            <v>11.047787092908601</v>
          </cell>
          <cell r="CE33">
            <v>-2.6961870929089997</v>
          </cell>
          <cell r="CF33">
            <v>4</v>
          </cell>
          <cell r="CG33">
            <v>14.271938283510124</v>
          </cell>
          <cell r="CH33">
            <v>9.4461445669960895</v>
          </cell>
          <cell r="CI33">
            <v>-1.1775679089999986</v>
          </cell>
          <cell r="CJ33">
            <v>4</v>
          </cell>
          <cell r="CK33">
            <v>-78.59948517273358</v>
          </cell>
          <cell r="CL33">
            <v>4</v>
          </cell>
          <cell r="CM33">
            <v>1.3452970768477837</v>
          </cell>
          <cell r="CN33">
            <v>1</v>
          </cell>
          <cell r="CO33">
            <v>16</v>
          </cell>
          <cell r="CP33">
            <v>8</v>
          </cell>
          <cell r="CQ33">
            <v>8</v>
          </cell>
          <cell r="CR33">
            <v>4</v>
          </cell>
          <cell r="CS33">
            <v>36</v>
          </cell>
          <cell r="CT33">
            <v>13</v>
          </cell>
          <cell r="CU33">
            <v>12</v>
          </cell>
          <cell r="CV33">
            <v>8</v>
          </cell>
          <cell r="CW33">
            <v>2.5</v>
          </cell>
          <cell r="CX33">
            <v>35.5</v>
          </cell>
          <cell r="CY33" t="str">
            <v>Band 5</v>
          </cell>
          <cell r="CZ33" t="str">
            <v>Band 4</v>
          </cell>
        </row>
        <row r="34">
          <cell r="A34" t="str">
            <v>6634027</v>
          </cell>
          <cell r="B34" t="str">
            <v>663</v>
          </cell>
          <cell r="C34" t="str">
            <v>4027</v>
          </cell>
          <cell r="D34" t="str">
            <v>Ysgol Dinas Bran</v>
          </cell>
          <cell r="E34">
            <v>11.427528294998176</v>
          </cell>
          <cell r="F34">
            <v>4.4676098287416233</v>
          </cell>
          <cell r="G34">
            <v>12.48630887185104</v>
          </cell>
          <cell r="H34">
            <v>0.56818181818181823</v>
          </cell>
          <cell r="I34">
            <v>8.3594961651248596</v>
          </cell>
          <cell r="J34">
            <v>2</v>
          </cell>
          <cell r="K34">
            <v>46.486486486486491</v>
          </cell>
          <cell r="L34">
            <v>3</v>
          </cell>
          <cell r="M34">
            <v>60.098522167487687</v>
          </cell>
          <cell r="N34">
            <v>1</v>
          </cell>
          <cell r="O34">
            <v>9.9763273588096038</v>
          </cell>
          <cell r="P34">
            <v>36.734693877551024</v>
          </cell>
          <cell r="Q34">
            <v>-15.456255000000001</v>
          </cell>
          <cell r="R34">
            <v>10.324380885943494</v>
          </cell>
          <cell r="S34">
            <v>55.102040816326522</v>
          </cell>
          <cell r="T34">
            <v>0.67332225000000001</v>
          </cell>
          <cell r="U34">
            <v>11.427528294998176</v>
          </cell>
          <cell r="V34">
            <v>46.486486486486491</v>
          </cell>
          <cell r="W34">
            <v>-8.1225070000000006</v>
          </cell>
          <cell r="X34">
            <v>4</v>
          </cell>
          <cell r="Y34">
            <v>13.295238095238096</v>
          </cell>
          <cell r="Z34">
            <v>60.098522167487687</v>
          </cell>
          <cell r="AA34">
            <v>6.5976211999999999</v>
          </cell>
          <cell r="AB34">
            <v>1</v>
          </cell>
          <cell r="AC34">
            <v>16.515402550346707</v>
          </cell>
          <cell r="AD34">
            <v>2</v>
          </cell>
          <cell r="AE34">
            <v>17.038696340845462</v>
          </cell>
          <cell r="AF34">
            <v>1</v>
          </cell>
          <cell r="AG34">
            <v>-7.0841559999999998E-2</v>
          </cell>
          <cell r="AH34">
            <v>-4.2133120000000003E-2</v>
          </cell>
          <cell r="AI34">
            <v>-5.6487340000000001</v>
          </cell>
          <cell r="AJ34">
            <v>4</v>
          </cell>
          <cell r="AK34">
            <v>1.4691630000000001E-2</v>
          </cell>
          <cell r="AL34">
            <v>9.2261399999999993E-2</v>
          </cell>
          <cell r="AM34">
            <v>5.3476514999999996</v>
          </cell>
          <cell r="AN34">
            <v>1</v>
          </cell>
          <cell r="AO34">
            <v>332.80973027027028</v>
          </cell>
          <cell r="AP34">
            <v>1</v>
          </cell>
          <cell r="AQ34">
            <v>356.59179014778329</v>
          </cell>
          <cell r="AR34">
            <v>1</v>
          </cell>
          <cell r="AS34">
            <v>11.427528294998176</v>
          </cell>
          <cell r="AT34">
            <v>332.80973027027028</v>
          </cell>
          <cell r="AU34">
            <v>9.5956357000000008</v>
          </cell>
          <cell r="AV34">
            <v>2</v>
          </cell>
          <cell r="AW34">
            <v>13.295238095238096</v>
          </cell>
          <cell r="AX34">
            <v>356.59179014778329</v>
          </cell>
          <cell r="AY34">
            <v>30.3127651</v>
          </cell>
          <cell r="AZ34">
            <v>1</v>
          </cell>
          <cell r="BA34">
            <v>2.6513525682002244</v>
          </cell>
          <cell r="BB34">
            <v>1</v>
          </cell>
          <cell r="BC34">
            <v>21.411670000000001</v>
          </cell>
          <cell r="BD34">
            <v>33.786520000000003</v>
          </cell>
          <cell r="BE34">
            <v>27.599095000000002</v>
          </cell>
          <cell r="BF34">
            <v>1</v>
          </cell>
          <cell r="BG34">
            <v>11.427528294998176</v>
          </cell>
          <cell r="BH34">
            <v>38.702702702702702</v>
          </cell>
          <cell r="BI34">
            <v>-1.3546767</v>
          </cell>
          <cell r="BJ34">
            <v>3</v>
          </cell>
          <cell r="BK34">
            <v>13.295238095238096</v>
          </cell>
          <cell r="BL34">
            <v>40.586206896551722</v>
          </cell>
          <cell r="BM34">
            <v>0.90809490000000004</v>
          </cell>
          <cell r="BN34">
            <v>2</v>
          </cell>
          <cell r="BO34">
            <v>11.427528294998176</v>
          </cell>
          <cell r="BP34">
            <v>36.843243243243244</v>
          </cell>
          <cell r="BQ34">
            <v>-0.53615040000000003</v>
          </cell>
          <cell r="BR34">
            <v>3</v>
          </cell>
          <cell r="BS34">
            <v>13.295238095238096</v>
          </cell>
          <cell r="BT34">
            <v>38.019704433497537</v>
          </cell>
          <cell r="BU34">
            <v>1.2382698999999999</v>
          </cell>
          <cell r="BV34">
            <v>2</v>
          </cell>
          <cell r="BW34">
            <v>9.9763273588096038</v>
          </cell>
          <cell r="BX34">
            <v>8.524988523124609</v>
          </cell>
          <cell r="BY34">
            <v>-0.33771899999999988</v>
          </cell>
          <cell r="BZ34">
            <v>10.324380885943494</v>
          </cell>
          <cell r="CA34">
            <v>8.2793633669969857</v>
          </cell>
          <cell r="CB34">
            <v>-9.844337000000003E-2</v>
          </cell>
          <cell r="CC34">
            <v>11.427528294998176</v>
          </cell>
          <cell r="CD34">
            <v>7.873291869069778</v>
          </cell>
          <cell r="CE34">
            <v>0.33178813093000059</v>
          </cell>
          <cell r="CF34">
            <v>2</v>
          </cell>
          <cell r="CG34">
            <v>13.295238095238096</v>
          </cell>
          <cell r="CH34">
            <v>8.2521074558924976</v>
          </cell>
          <cell r="CI34">
            <v>-0.12441500699999963</v>
          </cell>
          <cell r="CJ34">
            <v>3</v>
          </cell>
          <cell r="CK34">
            <v>-25.435645214419473</v>
          </cell>
          <cell r="CL34">
            <v>2</v>
          </cell>
          <cell r="CM34">
            <v>0.34803054684603141</v>
          </cell>
          <cell r="CN34">
            <v>2</v>
          </cell>
          <cell r="CO34">
            <v>13</v>
          </cell>
          <cell r="CP34">
            <v>3</v>
          </cell>
          <cell r="CQ34">
            <v>6</v>
          </cell>
          <cell r="CR34">
            <v>2</v>
          </cell>
          <cell r="CS34">
            <v>24</v>
          </cell>
          <cell r="CT34">
            <v>4</v>
          </cell>
          <cell r="CU34">
            <v>4</v>
          </cell>
          <cell r="CV34">
            <v>4</v>
          </cell>
          <cell r="CW34">
            <v>2.5</v>
          </cell>
          <cell r="CX34">
            <v>14.5</v>
          </cell>
          <cell r="CY34" t="str">
            <v>Band 3</v>
          </cell>
          <cell r="CZ34" t="str">
            <v>Band 1</v>
          </cell>
        </row>
        <row r="35">
          <cell r="A35" t="str">
            <v>6634031</v>
          </cell>
          <cell r="B35" t="str">
            <v>663</v>
          </cell>
          <cell r="C35" t="str">
            <v>4031</v>
          </cell>
          <cell r="D35" t="str">
            <v>Ysgol Brynhyfryd</v>
          </cell>
          <cell r="E35">
            <v>6.0726072607260724</v>
          </cell>
          <cell r="F35">
            <v>0.46296296296296291</v>
          </cell>
          <cell r="G35">
            <v>6.9966996699669961</v>
          </cell>
          <cell r="H35">
            <v>0.69033530571992108</v>
          </cell>
          <cell r="I35">
            <v>3.9438960168206165</v>
          </cell>
          <cell r="J35">
            <v>1</v>
          </cell>
          <cell r="K35">
            <v>58.128078817733986</v>
          </cell>
          <cell r="L35">
            <v>2</v>
          </cell>
          <cell r="M35">
            <v>67.980295566502463</v>
          </cell>
          <cell r="N35">
            <v>1</v>
          </cell>
          <cell r="O35">
            <v>5.7385398981324283</v>
          </cell>
          <cell r="P35">
            <v>59.473684210526315</v>
          </cell>
          <cell r="Q35">
            <v>-0.21204000000000001</v>
          </cell>
          <cell r="R35">
            <v>5.9372915276851232</v>
          </cell>
          <cell r="S35">
            <v>70.202020202020194</v>
          </cell>
          <cell r="T35">
            <v>6.9041296900000004</v>
          </cell>
          <cell r="U35">
            <v>6.0726072607260724</v>
          </cell>
          <cell r="V35">
            <v>58.128078817733986</v>
          </cell>
          <cell r="W35">
            <v>-6.0434364</v>
          </cell>
          <cell r="X35">
            <v>4</v>
          </cell>
          <cell r="Y35">
            <v>6.2356416147029865</v>
          </cell>
          <cell r="Z35">
            <v>67.980295566502463</v>
          </cell>
          <cell r="AA35">
            <v>1.4796948999999999</v>
          </cell>
          <cell r="AB35">
            <v>2</v>
          </cell>
          <cell r="AC35">
            <v>2.7553126682581488</v>
          </cell>
          <cell r="AD35">
            <v>4</v>
          </cell>
          <cell r="AE35">
            <v>1.773225987155759</v>
          </cell>
          <cell r="AF35">
            <v>3</v>
          </cell>
          <cell r="AG35">
            <v>-0.10345500000000001</v>
          </cell>
          <cell r="AH35">
            <v>-6.5351989999999999E-2</v>
          </cell>
          <cell r="AI35">
            <v>-8.4403494999999999</v>
          </cell>
          <cell r="AJ35">
            <v>4</v>
          </cell>
          <cell r="AK35">
            <v>2.5168570000000001E-2</v>
          </cell>
          <cell r="AL35">
            <v>-1.8458160000000001E-2</v>
          </cell>
          <cell r="AM35">
            <v>0.33552049999999989</v>
          </cell>
          <cell r="AN35">
            <v>3</v>
          </cell>
          <cell r="AO35">
            <v>355.78875221674878</v>
          </cell>
          <cell r="AP35">
            <v>1</v>
          </cell>
          <cell r="AQ35">
            <v>365.6715103448276</v>
          </cell>
          <cell r="AR35">
            <v>1</v>
          </cell>
          <cell r="AS35">
            <v>6.0726072607260724</v>
          </cell>
          <cell r="AT35">
            <v>355.78875221674878</v>
          </cell>
          <cell r="AU35">
            <v>13.763299099999999</v>
          </cell>
          <cell r="AV35">
            <v>2</v>
          </cell>
          <cell r="AW35">
            <v>6.2356416147029865</v>
          </cell>
          <cell r="AX35">
            <v>365.6715103448276</v>
          </cell>
          <cell r="AY35">
            <v>17.043482999999998</v>
          </cell>
          <cell r="AZ35">
            <v>1</v>
          </cell>
          <cell r="BA35">
            <v>-0.79904275219176879</v>
          </cell>
          <cell r="BB35">
            <v>2</v>
          </cell>
          <cell r="BC35">
            <v>20.517890000000001</v>
          </cell>
          <cell r="BD35">
            <v>17.236969999999999</v>
          </cell>
          <cell r="BE35">
            <v>18.87743</v>
          </cell>
          <cell r="BF35">
            <v>1</v>
          </cell>
          <cell r="BG35">
            <v>6.0726072607260724</v>
          </cell>
          <cell r="BH35">
            <v>40.522167487684726</v>
          </cell>
          <cell r="BI35">
            <v>-1.9309191999999999</v>
          </cell>
          <cell r="BJ35">
            <v>4</v>
          </cell>
          <cell r="BK35">
            <v>6.2356416147029865</v>
          </cell>
          <cell r="BL35">
            <v>42.315270935960591</v>
          </cell>
          <cell r="BM35">
            <v>-0.34100760000000002</v>
          </cell>
          <cell r="BN35">
            <v>3</v>
          </cell>
          <cell r="BO35">
            <v>6.0726072607260724</v>
          </cell>
          <cell r="BP35">
            <v>38.482758620689658</v>
          </cell>
          <cell r="BQ35">
            <v>-1.5593851999999999</v>
          </cell>
          <cell r="BR35">
            <v>4</v>
          </cell>
          <cell r="BS35">
            <v>6.2356416147029865</v>
          </cell>
          <cell r="BT35">
            <v>40.206896551724135</v>
          </cell>
          <cell r="BU35">
            <v>-6.6534000000000003E-3</v>
          </cell>
          <cell r="BV35">
            <v>3</v>
          </cell>
          <cell r="BW35">
            <v>5.7385398981324283</v>
          </cell>
          <cell r="BX35">
            <v>5.5030100246334621</v>
          </cell>
          <cell r="BY35">
            <v>1.9790000000000001</v>
          </cell>
          <cell r="BZ35">
            <v>5.9372915276851232</v>
          </cell>
          <cell r="CA35">
            <v>6.8419598216007103</v>
          </cell>
          <cell r="CB35">
            <v>0.67495018000000062</v>
          </cell>
          <cell r="CC35">
            <v>6.0726072607260724</v>
          </cell>
          <cell r="CD35">
            <v>6.1633093014399769</v>
          </cell>
          <cell r="CE35">
            <v>1.2505506985599997</v>
          </cell>
          <cell r="CF35">
            <v>1</v>
          </cell>
          <cell r="CG35">
            <v>6.2356416147029865</v>
          </cell>
          <cell r="CH35">
            <v>6.8804443090184293</v>
          </cell>
          <cell r="CI35">
            <v>0.22893598800000081</v>
          </cell>
          <cell r="CJ35">
            <v>2</v>
          </cell>
          <cell r="CK35">
            <v>-33.882997907121123</v>
          </cell>
          <cell r="CL35">
            <v>3</v>
          </cell>
          <cell r="CM35">
            <v>-9.6797931101910428E-2</v>
          </cell>
          <cell r="CN35">
            <v>3</v>
          </cell>
          <cell r="CO35">
            <v>14</v>
          </cell>
          <cell r="CP35">
            <v>3</v>
          </cell>
          <cell r="CQ35">
            <v>8</v>
          </cell>
          <cell r="CR35">
            <v>2</v>
          </cell>
          <cell r="CS35">
            <v>27</v>
          </cell>
          <cell r="CT35">
            <v>9</v>
          </cell>
          <cell r="CU35">
            <v>5</v>
          </cell>
          <cell r="CV35">
            <v>6</v>
          </cell>
          <cell r="CW35">
            <v>2.5</v>
          </cell>
          <cell r="CX35">
            <v>22.5</v>
          </cell>
          <cell r="CY35" t="str">
            <v>Band 4</v>
          </cell>
          <cell r="CZ35" t="str">
            <v>Band 2</v>
          </cell>
        </row>
        <row r="36">
          <cell r="A36" t="str">
            <v>6634601</v>
          </cell>
          <cell r="B36" t="str">
            <v>663</v>
          </cell>
          <cell r="C36" t="str">
            <v>4601</v>
          </cell>
          <cell r="D36" t="str">
            <v>Blessed Edward Jones High Sch</v>
          </cell>
          <cell r="E36">
            <v>34.816549570647929</v>
          </cell>
          <cell r="F36">
            <v>52.75157232704403</v>
          </cell>
          <cell r="G36">
            <v>7.4160811865729901</v>
          </cell>
          <cell r="H36">
            <v>2.7896995708154506</v>
          </cell>
          <cell r="I36">
            <v>34.254324559176013</v>
          </cell>
          <cell r="J36">
            <v>4</v>
          </cell>
          <cell r="K36">
            <v>17.948717948717949</v>
          </cell>
          <cell r="L36">
            <v>4</v>
          </cell>
          <cell r="M36">
            <v>37.349397590361441</v>
          </cell>
          <cell r="N36">
            <v>4</v>
          </cell>
          <cell r="O36">
            <v>30.366900858704138</v>
          </cell>
          <cell r="P36">
            <v>39.240506329113927</v>
          </cell>
          <cell r="Q36">
            <v>11.875382999999999</v>
          </cell>
          <cell r="R36">
            <v>32.832278481012658</v>
          </cell>
          <cell r="S36">
            <v>29.761904761904763</v>
          </cell>
          <cell r="T36">
            <v>4.6738084300000002</v>
          </cell>
          <cell r="U36">
            <v>34.816549570647929</v>
          </cell>
          <cell r="V36">
            <v>17.948717948717949</v>
          </cell>
          <cell r="W36">
            <v>-9.0398353999999994</v>
          </cell>
          <cell r="X36">
            <v>4</v>
          </cell>
          <cell r="Y36">
            <v>35.246504782928625</v>
          </cell>
          <cell r="Z36">
            <v>37.349397590361441</v>
          </cell>
          <cell r="AA36">
            <v>10.1454982</v>
          </cell>
          <cell r="AB36">
            <v>1</v>
          </cell>
          <cell r="AC36">
            <v>-16.806985287548564</v>
          </cell>
          <cell r="AD36">
            <v>4</v>
          </cell>
          <cell r="AE36">
            <v>15.277839386960409</v>
          </cell>
          <cell r="AF36">
            <v>2</v>
          </cell>
          <cell r="AG36">
            <v>-1.088595E-2</v>
          </cell>
          <cell r="AH36">
            <v>-6.4056360000000007E-2</v>
          </cell>
          <cell r="AI36">
            <v>-3.7471155</v>
          </cell>
          <cell r="AJ36">
            <v>3</v>
          </cell>
          <cell r="AK36">
            <v>8.0079059999999994E-2</v>
          </cell>
          <cell r="AL36">
            <v>9.0635569999999999E-2</v>
          </cell>
          <cell r="AM36">
            <v>8.5357315000000007</v>
          </cell>
          <cell r="AN36">
            <v>1</v>
          </cell>
          <cell r="AO36">
            <v>249.25811923076924</v>
          </cell>
          <cell r="AP36">
            <v>4</v>
          </cell>
          <cell r="AQ36">
            <v>259.57650602409637</v>
          </cell>
          <cell r="AR36">
            <v>4</v>
          </cell>
          <cell r="AS36">
            <v>34.816549570647929</v>
          </cell>
          <cell r="AT36">
            <v>249.25811923076924</v>
          </cell>
          <cell r="AU36">
            <v>-3.1960326999999999</v>
          </cell>
          <cell r="AV36">
            <v>3</v>
          </cell>
          <cell r="AW36">
            <v>35.246504782928625</v>
          </cell>
          <cell r="AX36">
            <v>259.57650602409637</v>
          </cell>
          <cell r="AY36">
            <v>-5.9582075999999997</v>
          </cell>
          <cell r="AZ36">
            <v>3</v>
          </cell>
          <cell r="BA36">
            <v>-1.9369055928972805</v>
          </cell>
          <cell r="BB36">
            <v>3</v>
          </cell>
          <cell r="BC36">
            <v>-8.2421229999999994</v>
          </cell>
          <cell r="BD36">
            <v>-14.55058</v>
          </cell>
          <cell r="BE36">
            <v>-11.3963515</v>
          </cell>
          <cell r="BF36">
            <v>4</v>
          </cell>
          <cell r="BG36">
            <v>34.816549570647929</v>
          </cell>
          <cell r="BH36">
            <v>32.743589743589745</v>
          </cell>
          <cell r="BI36">
            <v>1.662364</v>
          </cell>
          <cell r="BJ36">
            <v>2</v>
          </cell>
          <cell r="BK36">
            <v>35.246504782928625</v>
          </cell>
          <cell r="BL36">
            <v>33.831325301204821</v>
          </cell>
          <cell r="BM36">
            <v>2.1490947999999999</v>
          </cell>
          <cell r="BN36">
            <v>1</v>
          </cell>
          <cell r="BO36">
            <v>34.816549570647929</v>
          </cell>
          <cell r="BP36">
            <v>27.923076923076923</v>
          </cell>
          <cell r="BQ36">
            <v>0.24720059999999999</v>
          </cell>
          <cell r="BR36">
            <v>2</v>
          </cell>
          <cell r="BS36">
            <v>35.246504782928625</v>
          </cell>
          <cell r="BT36">
            <v>29.204819277108435</v>
          </cell>
          <cell r="BU36">
            <v>1.3334705</v>
          </cell>
          <cell r="BV36">
            <v>2</v>
          </cell>
          <cell r="BW36">
            <v>30.366900858704138</v>
          </cell>
          <cell r="BX36">
            <v>10.581597501690222</v>
          </cell>
          <cell r="BY36">
            <v>1.4344619999999999</v>
          </cell>
          <cell r="BZ36">
            <v>32.832278481012658</v>
          </cell>
          <cell r="CA36">
            <v>12.291841380136576</v>
          </cell>
          <cell r="CB36">
            <v>-0.70423137999999952</v>
          </cell>
          <cell r="CC36">
            <v>34.816549570647929</v>
          </cell>
          <cell r="CD36">
            <v>11.312952917595279</v>
          </cell>
          <cell r="CE36">
            <v>0.3479970824049996</v>
          </cell>
          <cell r="CF36">
            <v>2</v>
          </cell>
          <cell r="CG36">
            <v>35.246504782928625</v>
          </cell>
          <cell r="CH36">
            <v>11.481978616343884</v>
          </cell>
          <cell r="CI36">
            <v>-0.18792365999999916</v>
          </cell>
          <cell r="CJ36">
            <v>3</v>
          </cell>
          <cell r="CK36">
            <v>-36.730631994048871</v>
          </cell>
          <cell r="CL36">
            <v>3</v>
          </cell>
          <cell r="CM36">
            <v>0.92312827000114106</v>
          </cell>
          <cell r="CN36">
            <v>2</v>
          </cell>
          <cell r="CO36">
            <v>15</v>
          </cell>
          <cell r="CP36">
            <v>7</v>
          </cell>
          <cell r="CQ36">
            <v>4</v>
          </cell>
          <cell r="CR36">
            <v>2.5</v>
          </cell>
          <cell r="CS36">
            <v>28.5</v>
          </cell>
          <cell r="CT36">
            <v>8</v>
          </cell>
          <cell r="CU36">
            <v>14</v>
          </cell>
          <cell r="CV36">
            <v>3</v>
          </cell>
          <cell r="CW36">
            <v>2.5</v>
          </cell>
          <cell r="CX36">
            <v>27.5</v>
          </cell>
          <cell r="CY36" t="str">
            <v>Band 4</v>
          </cell>
          <cell r="CZ36" t="str">
            <v>Band 3</v>
          </cell>
        </row>
        <row r="37">
          <cell r="A37" t="str">
            <v>6635901</v>
          </cell>
          <cell r="B37" t="str">
            <v>663</v>
          </cell>
          <cell r="C37" t="str">
            <v>5901</v>
          </cell>
          <cell r="D37" t="str">
            <v>St Brigid's Secondary</v>
          </cell>
          <cell r="E37">
            <v>2.72189349112426</v>
          </cell>
          <cell r="F37">
            <v>6.0753341433778854</v>
          </cell>
          <cell r="G37">
            <v>5.2071005917159763</v>
          </cell>
          <cell r="H37">
            <v>1.0676156583629894</v>
          </cell>
          <cell r="I37">
            <v>3.8110186135833923</v>
          </cell>
          <cell r="J37">
            <v>1</v>
          </cell>
          <cell r="K37">
            <v>75</v>
          </cell>
          <cell r="L37">
            <v>1</v>
          </cell>
          <cell r="M37">
            <v>75.438596491228068</v>
          </cell>
          <cell r="N37">
            <v>1</v>
          </cell>
          <cell r="O37">
            <v>2.8880866425992782</v>
          </cell>
          <cell r="P37">
            <v>67.272727272727266</v>
          </cell>
          <cell r="Q37">
            <v>1.9494400000000001</v>
          </cell>
          <cell r="R37">
            <v>2.8436018957345972</v>
          </cell>
          <cell r="S37">
            <v>77.551020408163268</v>
          </cell>
          <cell r="T37">
            <v>7.14307654</v>
          </cell>
          <cell r="U37">
            <v>2.72189349112426</v>
          </cell>
          <cell r="V37">
            <v>75</v>
          </cell>
          <cell r="W37">
            <v>4.0108457</v>
          </cell>
          <cell r="X37">
            <v>2</v>
          </cell>
          <cell r="Y37">
            <v>3.4319526627218933</v>
          </cell>
          <cell r="Z37">
            <v>75.438596491228068</v>
          </cell>
          <cell r="AA37">
            <v>2.9379742000000002</v>
          </cell>
          <cell r="AB37">
            <v>2</v>
          </cell>
          <cell r="AC37">
            <v>14.899966204081238</v>
          </cell>
          <cell r="AD37">
            <v>2</v>
          </cell>
          <cell r="AE37">
            <v>4.9253934121969873</v>
          </cell>
          <cell r="AF37">
            <v>3</v>
          </cell>
          <cell r="AG37">
            <v>9.1749419999999998E-2</v>
          </cell>
          <cell r="AH37">
            <v>7.627217E-2</v>
          </cell>
          <cell r="AI37">
            <v>8.4010794999999998</v>
          </cell>
          <cell r="AJ37">
            <v>1</v>
          </cell>
          <cell r="AK37">
            <v>3.508447E-2</v>
          </cell>
          <cell r="AL37">
            <v>-2.6530149999999999E-2</v>
          </cell>
          <cell r="AM37">
            <v>0.42771599999999999</v>
          </cell>
          <cell r="AN37">
            <v>2</v>
          </cell>
          <cell r="AO37">
            <v>366</v>
          </cell>
          <cell r="AP37">
            <v>1</v>
          </cell>
          <cell r="AQ37">
            <v>369.24561403508773</v>
          </cell>
          <cell r="AR37">
            <v>1</v>
          </cell>
          <cell r="AS37">
            <v>2.72189349112426</v>
          </cell>
          <cell r="AT37">
            <v>366</v>
          </cell>
          <cell r="AU37">
            <v>11.650886699999999</v>
          </cell>
          <cell r="AV37">
            <v>2</v>
          </cell>
          <cell r="AW37">
            <v>3.4319526627218933</v>
          </cell>
          <cell r="AX37">
            <v>369.24561403508773</v>
          </cell>
          <cell r="AY37">
            <v>11.3227593</v>
          </cell>
          <cell r="AZ37">
            <v>2</v>
          </cell>
          <cell r="BA37">
            <v>-1.511245984155432</v>
          </cell>
          <cell r="BB37">
            <v>2</v>
          </cell>
          <cell r="BC37">
            <v>12.77539</v>
          </cell>
          <cell r="BD37">
            <v>9.1304949999999998</v>
          </cell>
          <cell r="BE37">
            <v>10.952942499999999</v>
          </cell>
          <cell r="BF37">
            <v>2</v>
          </cell>
          <cell r="BG37">
            <v>2.72189349112426</v>
          </cell>
          <cell r="BH37">
            <v>46.75</v>
          </cell>
          <cell r="BI37">
            <v>2.7255132</v>
          </cell>
          <cell r="BJ37">
            <v>1</v>
          </cell>
          <cell r="BK37">
            <v>3.4319526627218933</v>
          </cell>
          <cell r="BL37">
            <v>48.280701754385966</v>
          </cell>
          <cell r="BM37">
            <v>4.3805486</v>
          </cell>
          <cell r="BN37">
            <v>1</v>
          </cell>
          <cell r="BO37">
            <v>2.72189349112426</v>
          </cell>
          <cell r="BP37">
            <v>41.928571428571431</v>
          </cell>
          <cell r="BQ37">
            <v>0.1246341</v>
          </cell>
          <cell r="BR37">
            <v>3</v>
          </cell>
          <cell r="BS37">
            <v>3.4319526627218933</v>
          </cell>
          <cell r="BT37">
            <v>41.754385964912281</v>
          </cell>
          <cell r="BU37">
            <v>9.0542600000000001E-2</v>
          </cell>
          <cell r="BV37">
            <v>3</v>
          </cell>
          <cell r="BW37">
            <v>2.8880866425992782</v>
          </cell>
          <cell r="BX37">
            <v>5.7476937540396023</v>
          </cell>
          <cell r="BY37">
            <v>1.1680659999999996</v>
          </cell>
          <cell r="BZ37">
            <v>2.8436018957345972</v>
          </cell>
          <cell r="CA37">
            <v>7.0430132745438341</v>
          </cell>
          <cell r="CB37">
            <v>5.6467299999996001E-3</v>
          </cell>
          <cell r="CC37">
            <v>2.72189349112426</v>
          </cell>
          <cell r="CD37">
            <v>7.1329286938794425</v>
          </cell>
          <cell r="CE37">
            <v>-0.21415869387899988</v>
          </cell>
          <cell r="CF37">
            <v>3</v>
          </cell>
          <cell r="CG37">
            <v>3.4319526627218933</v>
          </cell>
          <cell r="CH37">
            <v>7.1060821676905803</v>
          </cell>
          <cell r="CI37">
            <v>-0.40112024400000035</v>
          </cell>
          <cell r="CJ37">
            <v>3</v>
          </cell>
          <cell r="CK37">
            <v>-48.632235557365014</v>
          </cell>
          <cell r="CL37">
            <v>4</v>
          </cell>
          <cell r="CM37">
            <v>-6.4870664964977731E-2</v>
          </cell>
          <cell r="CN37">
            <v>3</v>
          </cell>
          <cell r="CO37">
            <v>6</v>
          </cell>
          <cell r="CP37">
            <v>3</v>
          </cell>
          <cell r="CQ37">
            <v>4</v>
          </cell>
          <cell r="CR37">
            <v>3.5</v>
          </cell>
          <cell r="CS37">
            <v>16.5</v>
          </cell>
          <cell r="CT37">
            <v>8</v>
          </cell>
          <cell r="CU37">
            <v>7</v>
          </cell>
          <cell r="CV37">
            <v>4</v>
          </cell>
          <cell r="CW37">
            <v>3</v>
          </cell>
          <cell r="CX37">
            <v>22</v>
          </cell>
          <cell r="CY37" t="str">
            <v>Band 2</v>
          </cell>
          <cell r="CZ37" t="str">
            <v>Band 2</v>
          </cell>
        </row>
        <row r="38">
          <cell r="A38" t="str">
            <v>6644000</v>
          </cell>
          <cell r="B38" t="str">
            <v>664</v>
          </cell>
          <cell r="C38" t="str">
            <v>4000</v>
          </cell>
          <cell r="D38" t="str">
            <v>Hawarden High School</v>
          </cell>
          <cell r="E38">
            <v>5.2535570959503826</v>
          </cell>
          <cell r="F38">
            <v>1.0997067448680353</v>
          </cell>
          <cell r="G38">
            <v>6.2750820868296238</v>
          </cell>
          <cell r="H38">
            <v>0.2152852529601722</v>
          </cell>
          <cell r="I38">
            <v>3.6057273054145811</v>
          </cell>
          <cell r="J38">
            <v>1</v>
          </cell>
          <cell r="K38">
            <v>71.508379888268152</v>
          </cell>
          <cell r="L38">
            <v>1</v>
          </cell>
          <cell r="M38">
            <v>74.576271186440678</v>
          </cell>
          <cell r="N38">
            <v>1</v>
          </cell>
          <cell r="O38">
            <v>5.5774043618162317</v>
          </cell>
          <cell r="P38">
            <v>56.497175141242941</v>
          </cell>
          <cell r="Q38">
            <v>-3.493852</v>
          </cell>
          <cell r="R38">
            <v>4.7601611131453687</v>
          </cell>
          <cell r="S38">
            <v>64.245810055865931</v>
          </cell>
          <cell r="T38">
            <v>-1.66860436</v>
          </cell>
          <cell r="U38">
            <v>5.2535570959503826</v>
          </cell>
          <cell r="V38">
            <v>71.508379888268152</v>
          </cell>
          <cell r="W38">
            <v>5.7333674999999999</v>
          </cell>
          <cell r="X38">
            <v>1</v>
          </cell>
          <cell r="Y38">
            <v>5.9669302659956864</v>
          </cell>
          <cell r="Z38">
            <v>74.576271186440678</v>
          </cell>
          <cell r="AA38">
            <v>7.5228108000000002</v>
          </cell>
          <cell r="AB38">
            <v>1</v>
          </cell>
          <cell r="AC38">
            <v>23.275609063095335</v>
          </cell>
          <cell r="AD38">
            <v>1</v>
          </cell>
          <cell r="AE38">
            <v>22.58206316831723</v>
          </cell>
          <cell r="AF38">
            <v>1</v>
          </cell>
          <cell r="AG38">
            <v>0.1220464</v>
          </cell>
          <cell r="AH38">
            <v>4.5091480000000003E-2</v>
          </cell>
          <cell r="AI38">
            <v>8.3568940000000005</v>
          </cell>
          <cell r="AJ38">
            <v>1</v>
          </cell>
          <cell r="AK38">
            <v>9.9737320000000004E-2</v>
          </cell>
          <cell r="AL38">
            <v>6.7836869999999994E-2</v>
          </cell>
          <cell r="AM38">
            <v>8.3787094999999994</v>
          </cell>
          <cell r="AN38">
            <v>1</v>
          </cell>
          <cell r="AO38">
            <v>339.84357541899442</v>
          </cell>
          <cell r="AP38">
            <v>1</v>
          </cell>
          <cell r="AQ38">
            <v>339.81638418079098</v>
          </cell>
          <cell r="AR38">
            <v>2</v>
          </cell>
          <cell r="AS38">
            <v>5.2535570959503826</v>
          </cell>
          <cell r="AT38">
            <v>339.84357541899442</v>
          </cell>
          <cell r="AU38">
            <v>-5.1541185</v>
          </cell>
          <cell r="AV38">
            <v>3</v>
          </cell>
          <cell r="AW38">
            <v>5.9669302659956864</v>
          </cell>
          <cell r="AX38">
            <v>339.81638418079098</v>
          </cell>
          <cell r="AY38">
            <v>-9.6919196999999997</v>
          </cell>
          <cell r="AZ38">
            <v>3</v>
          </cell>
          <cell r="BA38">
            <v>-2.2703888103936833</v>
          </cell>
          <cell r="BB38">
            <v>3</v>
          </cell>
          <cell r="BC38">
            <v>-2.7262420000000001</v>
          </cell>
          <cell r="BD38">
            <v>-9.1815270000000009</v>
          </cell>
          <cell r="BE38">
            <v>-5.9538845000000009</v>
          </cell>
          <cell r="BF38">
            <v>3</v>
          </cell>
          <cell r="BG38">
            <v>5.2535570959503826</v>
          </cell>
          <cell r="BH38">
            <v>43.675977653631286</v>
          </cell>
          <cell r="BI38">
            <v>0.84403490000000003</v>
          </cell>
          <cell r="BJ38">
            <v>2</v>
          </cell>
          <cell r="BK38">
            <v>5.9669302659956864</v>
          </cell>
          <cell r="BL38">
            <v>42.316384180790962</v>
          </cell>
          <cell r="BM38">
            <v>-0.4575668</v>
          </cell>
          <cell r="BN38">
            <v>3</v>
          </cell>
          <cell r="BO38">
            <v>5.2535570959503826</v>
          </cell>
          <cell r="BP38">
            <v>41.25139664804469</v>
          </cell>
          <cell r="BQ38">
            <v>0.78557840000000001</v>
          </cell>
          <cell r="BR38">
            <v>2</v>
          </cell>
          <cell r="BS38">
            <v>5.9669302659956864</v>
          </cell>
          <cell r="BT38">
            <v>42.101694915254235</v>
          </cell>
          <cell r="BU38">
            <v>1.7513615</v>
          </cell>
          <cell r="BV38">
            <v>1</v>
          </cell>
          <cell r="BW38">
            <v>5.5774043618162317</v>
          </cell>
          <cell r="BX38">
            <v>6.666546496746399</v>
          </cell>
          <cell r="BY38">
            <v>0.73175399999999957</v>
          </cell>
          <cell r="BZ38">
            <v>4.7601611131453687</v>
          </cell>
          <cell r="CA38">
            <v>6.5596062011832617</v>
          </cell>
          <cell r="CB38">
            <v>0.77913379999999943</v>
          </cell>
          <cell r="CC38">
            <v>5.2535570959503826</v>
          </cell>
          <cell r="CD38">
            <v>6.5690303705767619</v>
          </cell>
          <cell r="CE38">
            <v>0.72380962942300009</v>
          </cell>
          <cell r="CF38">
            <v>2</v>
          </cell>
          <cell r="CG38">
            <v>5.9669302659956864</v>
          </cell>
          <cell r="CH38">
            <v>6.3964145398192933</v>
          </cell>
          <cell r="CI38">
            <v>0.67420546399999992</v>
          </cell>
          <cell r="CJ38">
            <v>2</v>
          </cell>
          <cell r="CK38">
            <v>-31.606375609837471</v>
          </cell>
          <cell r="CL38">
            <v>2</v>
          </cell>
          <cell r="CM38">
            <v>0.2588396929598632</v>
          </cell>
          <cell r="CN38">
            <v>2</v>
          </cell>
          <cell r="CO38">
            <v>4</v>
          </cell>
          <cell r="CP38">
            <v>4</v>
          </cell>
          <cell r="CQ38">
            <v>4</v>
          </cell>
          <cell r="CR38">
            <v>2</v>
          </cell>
          <cell r="CS38">
            <v>14</v>
          </cell>
          <cell r="CT38">
            <v>4</v>
          </cell>
          <cell r="CU38">
            <v>11</v>
          </cell>
          <cell r="CV38">
            <v>4</v>
          </cell>
          <cell r="CW38">
            <v>2</v>
          </cell>
          <cell r="CX38">
            <v>21</v>
          </cell>
          <cell r="CY38" t="str">
            <v>Band 1</v>
          </cell>
          <cell r="CZ38" t="str">
            <v>Band 2</v>
          </cell>
        </row>
        <row r="39">
          <cell r="A39" t="str">
            <v>6644006</v>
          </cell>
          <cell r="B39" t="str">
            <v>664</v>
          </cell>
          <cell r="C39" t="str">
            <v>4006</v>
          </cell>
          <cell r="D39" t="str">
            <v>Alun School</v>
          </cell>
          <cell r="E39">
            <v>6.1677631578947363</v>
          </cell>
          <cell r="F39">
            <v>8.5635359116022105</v>
          </cell>
          <cell r="G39">
            <v>7.2094298245614032</v>
          </cell>
          <cell r="H39">
            <v>8.3263946711074108E-2</v>
          </cell>
          <cell r="I39">
            <v>6.3822117295552792</v>
          </cell>
          <cell r="J39">
            <v>1</v>
          </cell>
          <cell r="K39">
            <v>51.020408163265309</v>
          </cell>
          <cell r="L39">
            <v>2</v>
          </cell>
          <cell r="M39">
            <v>57.613168724279838</v>
          </cell>
          <cell r="N39">
            <v>2</v>
          </cell>
          <cell r="O39">
            <v>6.2666666666666666</v>
          </cell>
          <cell r="P39">
            <v>52</v>
          </cell>
          <cell r="Q39">
            <v>-6.6959340000000003</v>
          </cell>
          <cell r="R39">
            <v>5.7443365695792874</v>
          </cell>
          <cell r="S39">
            <v>59.832635983263593</v>
          </cell>
          <cell r="T39">
            <v>-3.88692517</v>
          </cell>
          <cell r="U39">
            <v>6.1677631578947363</v>
          </cell>
          <cell r="V39">
            <v>51.020408163265309</v>
          </cell>
          <cell r="W39">
            <v>-12.9673684</v>
          </cell>
          <cell r="X39">
            <v>4</v>
          </cell>
          <cell r="Y39">
            <v>6.9050894085281982</v>
          </cell>
          <cell r="Z39">
            <v>57.613168724279838</v>
          </cell>
          <cell r="AA39">
            <v>-7.5298208999999998</v>
          </cell>
          <cell r="AB39">
            <v>4</v>
          </cell>
          <cell r="AC39">
            <v>3.0323199448129174</v>
          </cell>
          <cell r="AD39">
            <v>4</v>
          </cell>
          <cell r="AE39">
            <v>4.5236976862166536</v>
          </cell>
          <cell r="AF39">
            <v>3</v>
          </cell>
          <cell r="AG39">
            <v>-7.5896660000000005E-2</v>
          </cell>
          <cell r="AH39">
            <v>-6.8060700000000002E-2</v>
          </cell>
          <cell r="AI39">
            <v>-7.1978679999999997</v>
          </cell>
          <cell r="AJ39">
            <v>4</v>
          </cell>
          <cell r="AK39">
            <v>-5.6398280000000002E-2</v>
          </cell>
          <cell r="AL39">
            <v>-6.3816990000000004E-2</v>
          </cell>
          <cell r="AM39">
            <v>-6.0107635000000004</v>
          </cell>
          <cell r="AN39">
            <v>4</v>
          </cell>
          <cell r="AO39">
            <v>310.61836734693878</v>
          </cell>
          <cell r="AP39">
            <v>3</v>
          </cell>
          <cell r="AQ39">
            <v>313.59876543209879</v>
          </cell>
          <cell r="AR39">
            <v>3</v>
          </cell>
          <cell r="AS39">
            <v>6.1677631578947363</v>
          </cell>
          <cell r="AT39">
            <v>310.61836734693878</v>
          </cell>
          <cell r="AU39">
            <v>-31.063440199999999</v>
          </cell>
          <cell r="AV39">
            <v>4</v>
          </cell>
          <cell r="AW39">
            <v>6.9050894085281982</v>
          </cell>
          <cell r="AX39">
            <v>313.59876543209879</v>
          </cell>
          <cell r="AY39">
            <v>-32.845835399999999</v>
          </cell>
          <cell r="AZ39">
            <v>4</v>
          </cell>
          <cell r="BA39">
            <v>-1.6591018139473324</v>
          </cell>
          <cell r="BB39">
            <v>2</v>
          </cell>
          <cell r="BC39">
            <v>-27.066459999999999</v>
          </cell>
          <cell r="BD39">
            <v>-23.362480000000001</v>
          </cell>
          <cell r="BE39">
            <v>-25.214469999999999</v>
          </cell>
          <cell r="BF39">
            <v>4</v>
          </cell>
          <cell r="BG39">
            <v>6.1677631578947363</v>
          </cell>
          <cell r="BH39">
            <v>38.799999999999997</v>
          </cell>
          <cell r="BI39">
            <v>-3.6092897000000002</v>
          </cell>
          <cell r="BJ39">
            <v>4</v>
          </cell>
          <cell r="BK39">
            <v>6.9050894085281982</v>
          </cell>
          <cell r="BL39">
            <v>41.201646090534979</v>
          </cell>
          <cell r="BM39">
            <v>-1.1628780000000001</v>
          </cell>
          <cell r="BN39">
            <v>3</v>
          </cell>
          <cell r="BO39">
            <v>6.1677631578947363</v>
          </cell>
          <cell r="BP39">
            <v>36.881632653061224</v>
          </cell>
          <cell r="BQ39">
            <v>-3.1115778999999999</v>
          </cell>
          <cell r="BR39">
            <v>4</v>
          </cell>
          <cell r="BS39">
            <v>6.9050894085281982</v>
          </cell>
          <cell r="BT39">
            <v>38.222222222222221</v>
          </cell>
          <cell r="BU39">
            <v>-1.6525687</v>
          </cell>
          <cell r="BV39">
            <v>4</v>
          </cell>
          <cell r="BW39">
            <v>6.2666666666666666</v>
          </cell>
          <cell r="BX39">
            <v>7.0922611882406432</v>
          </cell>
          <cell r="BY39">
            <v>0.42493900000000018</v>
          </cell>
          <cell r="BZ39">
            <v>5.7443365695792874</v>
          </cell>
          <cell r="CA39">
            <v>7.0460017057661375</v>
          </cell>
          <cell r="CB39">
            <v>0.4416982900000006</v>
          </cell>
          <cell r="CC39">
            <v>6.1677631578947363</v>
          </cell>
          <cell r="CD39">
            <v>7.5096948328008057</v>
          </cell>
          <cell r="CE39">
            <v>-8.1784832801000462E-2</v>
          </cell>
          <cell r="CF39">
            <v>3</v>
          </cell>
          <cell r="CG39">
            <v>6.9050894085281982</v>
          </cell>
          <cell r="CH39">
            <v>7.7013700340167901</v>
          </cell>
          <cell r="CI39">
            <v>-0.49542517699999955</v>
          </cell>
          <cell r="CJ39">
            <v>3</v>
          </cell>
          <cell r="CK39">
            <v>-40.593651441511412</v>
          </cell>
          <cell r="CL39">
            <v>3</v>
          </cell>
          <cell r="CM39">
            <v>-0.63215122342934082</v>
          </cell>
          <cell r="CN39">
            <v>4</v>
          </cell>
          <cell r="CO39">
            <v>14</v>
          </cell>
          <cell r="CP39">
            <v>7</v>
          </cell>
          <cell r="CQ39">
            <v>8</v>
          </cell>
          <cell r="CR39">
            <v>3</v>
          </cell>
          <cell r="CS39">
            <v>32</v>
          </cell>
          <cell r="CT39">
            <v>13</v>
          </cell>
          <cell r="CU39">
            <v>13</v>
          </cell>
          <cell r="CV39">
            <v>7</v>
          </cell>
          <cell r="CW39">
            <v>3.5</v>
          </cell>
          <cell r="CX39">
            <v>36.5</v>
          </cell>
          <cell r="CY39" t="str">
            <v>Band 5</v>
          </cell>
          <cell r="CZ39" t="str">
            <v>Band 4</v>
          </cell>
        </row>
        <row r="40">
          <cell r="A40" t="str">
            <v>6644011</v>
          </cell>
          <cell r="B40" t="str">
            <v>664</v>
          </cell>
          <cell r="C40" t="str">
            <v>4011</v>
          </cell>
          <cell r="D40" t="str">
            <v>Elfed High School</v>
          </cell>
          <cell r="E40">
            <v>7.1094966268811621</v>
          </cell>
          <cell r="F40">
            <v>1.09375</v>
          </cell>
          <cell r="G40">
            <v>8.3549558899844314</v>
          </cell>
          <cell r="H40">
            <v>0.16207455429497569</v>
          </cell>
          <cell r="I40">
            <v>4.734576357868522</v>
          </cell>
          <cell r="J40">
            <v>1</v>
          </cell>
          <cell r="K40">
            <v>62.5</v>
          </cell>
          <cell r="L40">
            <v>1</v>
          </cell>
          <cell r="M40">
            <v>60</v>
          </cell>
          <cell r="N40">
            <v>1</v>
          </cell>
          <cell r="O40">
            <v>6.657088122605364</v>
          </cell>
          <cell r="P40">
            <v>49.285714285714285</v>
          </cell>
          <cell r="Q40">
            <v>-8.6890769999999993</v>
          </cell>
          <cell r="R40">
            <v>6.1691542288557217</v>
          </cell>
          <cell r="S40">
            <v>57.246376811594203</v>
          </cell>
          <cell r="T40">
            <v>-5.5485062599999999</v>
          </cell>
          <cell r="U40">
            <v>7.1094966268811621</v>
          </cell>
          <cell r="V40">
            <v>62.5</v>
          </cell>
          <cell r="W40">
            <v>0.30251020000000001</v>
          </cell>
          <cell r="X40">
            <v>3</v>
          </cell>
          <cell r="Y40">
            <v>8.8219472834857449</v>
          </cell>
          <cell r="Z40">
            <v>60</v>
          </cell>
          <cell r="AA40">
            <v>-1.4070461999999999</v>
          </cell>
          <cell r="AB40">
            <v>3</v>
          </cell>
          <cell r="AC40">
            <v>21.680379201738187</v>
          </cell>
          <cell r="AD40">
            <v>1</v>
          </cell>
          <cell r="AE40">
            <v>14.420187411291266</v>
          </cell>
          <cell r="AF40">
            <v>2</v>
          </cell>
          <cell r="AG40">
            <v>3.8713150000000002E-2</v>
          </cell>
          <cell r="AH40">
            <v>-2.2174220000000001E-2</v>
          </cell>
          <cell r="AI40">
            <v>0.82694650000000003</v>
          </cell>
          <cell r="AJ40">
            <v>2</v>
          </cell>
          <cell r="AK40">
            <v>8.1294389999999994E-2</v>
          </cell>
          <cell r="AL40">
            <v>1.592648E-2</v>
          </cell>
          <cell r="AM40">
            <v>4.8610435000000001</v>
          </cell>
          <cell r="AN40">
            <v>1</v>
          </cell>
          <cell r="AO40">
            <v>329.60833333333335</v>
          </cell>
          <cell r="AP40">
            <v>2</v>
          </cell>
          <cell r="AQ40">
            <v>327.57873517241376</v>
          </cell>
          <cell r="AR40">
            <v>2</v>
          </cell>
          <cell r="AS40">
            <v>7.1094966268811621</v>
          </cell>
          <cell r="AT40">
            <v>329.60833333333335</v>
          </cell>
          <cell r="AU40">
            <v>-8.6910649000000006</v>
          </cell>
          <cell r="AV40">
            <v>3</v>
          </cell>
          <cell r="AW40">
            <v>8.8219472834857449</v>
          </cell>
          <cell r="AX40">
            <v>327.57873517241376</v>
          </cell>
          <cell r="AY40">
            <v>-12.6893099</v>
          </cell>
          <cell r="AZ40">
            <v>3</v>
          </cell>
          <cell r="BA40">
            <v>-2.1522333229800563</v>
          </cell>
          <cell r="BB40">
            <v>3</v>
          </cell>
          <cell r="BC40">
            <v>11.193530000000001</v>
          </cell>
          <cell r="BD40">
            <v>-2.0888499999999999</v>
          </cell>
          <cell r="BE40">
            <v>4.5523400000000009</v>
          </cell>
          <cell r="BF40">
            <v>2</v>
          </cell>
          <cell r="BG40">
            <v>7.1094966268811621</v>
          </cell>
          <cell r="BH40">
            <v>39.516666666666666</v>
          </cell>
          <cell r="BI40">
            <v>-2.4616039999999999</v>
          </cell>
          <cell r="BJ40">
            <v>4</v>
          </cell>
          <cell r="BK40">
            <v>8.8219472834857449</v>
          </cell>
          <cell r="BL40">
            <v>38.565517241379311</v>
          </cell>
          <cell r="BM40">
            <v>-2.9746043000000002</v>
          </cell>
          <cell r="BN40">
            <v>4</v>
          </cell>
          <cell r="BO40">
            <v>7.1094966268811621</v>
          </cell>
          <cell r="BP40">
            <v>39.799999999999997</v>
          </cell>
          <cell r="BQ40">
            <v>0.28785690000000003</v>
          </cell>
          <cell r="BR40">
            <v>2</v>
          </cell>
          <cell r="BS40">
            <v>8.8219472834857449</v>
          </cell>
          <cell r="BT40">
            <v>37.358620689655176</v>
          </cell>
          <cell r="BU40">
            <v>-1.5618888</v>
          </cell>
          <cell r="BV40">
            <v>4</v>
          </cell>
          <cell r="BW40">
            <v>6.657088122605364</v>
          </cell>
          <cell r="BX40">
            <v>8.0047916686792959</v>
          </cell>
          <cell r="BY40">
            <v>-0.42249200000000009</v>
          </cell>
          <cell r="BZ40">
            <v>6.1691542288557217</v>
          </cell>
          <cell r="CA40">
            <v>8.295491569601694</v>
          </cell>
          <cell r="CB40">
            <v>-0.74349156999999977</v>
          </cell>
          <cell r="CC40">
            <v>7.1094966268811621</v>
          </cell>
          <cell r="CD40">
            <v>7.7505737544639643</v>
          </cell>
          <cell r="CE40">
            <v>-0.1835137544640002</v>
          </cell>
          <cell r="CF40">
            <v>3</v>
          </cell>
          <cell r="CG40">
            <v>8.8219472834857449</v>
          </cell>
          <cell r="CH40">
            <v>7.7071054354944337</v>
          </cell>
          <cell r="CI40">
            <v>-0.2246632359999996</v>
          </cell>
          <cell r="CJ40">
            <v>3</v>
          </cell>
          <cell r="CK40">
            <v>-31.651999498226331</v>
          </cell>
          <cell r="CL40">
            <v>2</v>
          </cell>
          <cell r="CM40">
            <v>0.92080312688167953</v>
          </cell>
          <cell r="CN40">
            <v>2</v>
          </cell>
          <cell r="CO40">
            <v>7</v>
          </cell>
          <cell r="CP40">
            <v>5</v>
          </cell>
          <cell r="CQ40">
            <v>6</v>
          </cell>
          <cell r="CR40">
            <v>2.5</v>
          </cell>
          <cell r="CS40">
            <v>20.5</v>
          </cell>
          <cell r="CT40">
            <v>7</v>
          </cell>
          <cell r="CU40">
            <v>10</v>
          </cell>
          <cell r="CV40">
            <v>8</v>
          </cell>
          <cell r="CW40">
            <v>2.5</v>
          </cell>
          <cell r="CX40">
            <v>27.5</v>
          </cell>
          <cell r="CY40" t="str">
            <v>Band 3</v>
          </cell>
          <cell r="CZ40" t="str">
            <v>Band 3</v>
          </cell>
        </row>
        <row r="41">
          <cell r="A41" t="str">
            <v>6644012</v>
          </cell>
          <cell r="B41" t="str">
            <v>664</v>
          </cell>
          <cell r="C41" t="str">
            <v>4012</v>
          </cell>
          <cell r="D41" t="str">
            <v>Holywell High School</v>
          </cell>
          <cell r="E41">
            <v>18.377566349524287</v>
          </cell>
          <cell r="F41">
            <v>20.331325301204821</v>
          </cell>
          <cell r="G41">
            <v>8.1121682523785683</v>
          </cell>
          <cell r="H41">
            <v>0.31746031746031744</v>
          </cell>
          <cell r="I41">
            <v>16.131143622107476</v>
          </cell>
          <cell r="J41">
            <v>3</v>
          </cell>
          <cell r="K41">
            <v>44.715447154471541</v>
          </cell>
          <cell r="L41">
            <v>3</v>
          </cell>
          <cell r="M41">
            <v>36.97478991596639</v>
          </cell>
          <cell r="N41">
            <v>4</v>
          </cell>
          <cell r="O41">
            <v>17.685487634157724</v>
          </cell>
          <cell r="P41">
            <v>27.210884353741495</v>
          </cell>
          <cell r="Q41">
            <v>-13.675986999999999</v>
          </cell>
          <cell r="R41">
            <v>18.194911185789724</v>
          </cell>
          <cell r="S41">
            <v>34.4</v>
          </cell>
          <cell r="T41">
            <v>-7.1154808799999998</v>
          </cell>
          <cell r="U41">
            <v>18.377566349524287</v>
          </cell>
          <cell r="V41">
            <v>44.715447154471541</v>
          </cell>
          <cell r="W41">
            <v>0.42487720000000001</v>
          </cell>
          <cell r="X41">
            <v>3</v>
          </cell>
          <cell r="Y41">
            <v>21.608579088471849</v>
          </cell>
          <cell r="Z41">
            <v>36.97478991596639</v>
          </cell>
          <cell r="AA41">
            <v>-4.4366437999999997</v>
          </cell>
          <cell r="AB41">
            <v>3</v>
          </cell>
          <cell r="AC41">
            <v>26.720408487148354</v>
          </cell>
          <cell r="AD41">
            <v>1</v>
          </cell>
          <cell r="AE41">
            <v>11.674112732260181</v>
          </cell>
          <cell r="AF41">
            <v>2</v>
          </cell>
          <cell r="AG41">
            <v>3.858546E-3</v>
          </cell>
          <cell r="AH41">
            <v>3.4731739999999997E-2</v>
          </cell>
          <cell r="AI41">
            <v>1.9295142999999999</v>
          </cell>
          <cell r="AJ41">
            <v>2</v>
          </cell>
          <cell r="AK41">
            <v>-3.9899070000000002E-2</v>
          </cell>
          <cell r="AL41">
            <v>-1.1122470000000001E-2</v>
          </cell>
          <cell r="AM41">
            <v>-2.5510770000000003</v>
          </cell>
          <cell r="AN41">
            <v>3</v>
          </cell>
          <cell r="AO41">
            <v>287.55284552845529</v>
          </cell>
          <cell r="AP41">
            <v>3</v>
          </cell>
          <cell r="AQ41">
            <v>287.52100840336135</v>
          </cell>
          <cell r="AR41">
            <v>4</v>
          </cell>
          <cell r="AS41">
            <v>18.377566349524287</v>
          </cell>
          <cell r="AT41">
            <v>287.55284552845529</v>
          </cell>
          <cell r="AU41">
            <v>-12.7806911</v>
          </cell>
          <cell r="AV41">
            <v>3</v>
          </cell>
          <cell r="AW41">
            <v>21.608579088471849</v>
          </cell>
          <cell r="AX41">
            <v>287.52100840336135</v>
          </cell>
          <cell r="AY41">
            <v>-14.2698397</v>
          </cell>
          <cell r="AZ41">
            <v>4</v>
          </cell>
          <cell r="BA41">
            <v>-1.6610089027541579</v>
          </cell>
          <cell r="BB41">
            <v>2</v>
          </cell>
          <cell r="BC41">
            <v>-15.01132</v>
          </cell>
          <cell r="BD41">
            <v>-8.6667419999999993</v>
          </cell>
          <cell r="BE41">
            <v>-11.839030999999999</v>
          </cell>
          <cell r="BF41">
            <v>4</v>
          </cell>
          <cell r="BG41">
            <v>18.377566349524287</v>
          </cell>
          <cell r="BH41">
            <v>35.772357723577237</v>
          </cell>
          <cell r="BI41">
            <v>-1.3761425</v>
          </cell>
          <cell r="BJ41">
            <v>3</v>
          </cell>
          <cell r="BK41">
            <v>21.608579088471849</v>
          </cell>
          <cell r="BL41">
            <v>34.621848739495796</v>
          </cell>
          <cell r="BM41">
            <v>-1.8146716000000001</v>
          </cell>
          <cell r="BN41">
            <v>4</v>
          </cell>
          <cell r="BO41">
            <v>18.377566349524287</v>
          </cell>
          <cell r="BP41">
            <v>35.382113821138212</v>
          </cell>
          <cell r="BQ41">
            <v>1.1963680999999999</v>
          </cell>
          <cell r="BR41">
            <v>2</v>
          </cell>
          <cell r="BS41">
            <v>21.608579088471849</v>
          </cell>
          <cell r="BT41">
            <v>34.016806722689076</v>
          </cell>
          <cell r="BU41">
            <v>0.90337109999999998</v>
          </cell>
          <cell r="BV41">
            <v>2</v>
          </cell>
          <cell r="BW41">
            <v>17.685487634157724</v>
          </cell>
          <cell r="BX41">
            <v>9.698091382301909</v>
          </cell>
          <cell r="BY41">
            <v>-0.63439099999999904</v>
          </cell>
          <cell r="BZ41">
            <v>18.194911185789724</v>
          </cell>
          <cell r="CA41">
            <v>10.211067588060086</v>
          </cell>
          <cell r="CB41">
            <v>-0.83890759000000159</v>
          </cell>
          <cell r="CC41">
            <v>18.377566349524287</v>
          </cell>
          <cell r="CD41">
            <v>10.395285876857043</v>
          </cell>
          <cell r="CE41">
            <v>-1.163295876857001</v>
          </cell>
          <cell r="CF41">
            <v>4</v>
          </cell>
          <cell r="CG41">
            <v>21.608579088471849</v>
          </cell>
          <cell r="CH41">
            <v>10.283573627986083</v>
          </cell>
          <cell r="CI41">
            <v>-0.95672253599999912</v>
          </cell>
          <cell r="CJ41">
            <v>4</v>
          </cell>
          <cell r="CK41">
            <v>-47.947092606415801</v>
          </cell>
          <cell r="CL41">
            <v>4</v>
          </cell>
          <cell r="CM41">
            <v>0.23465805003624501</v>
          </cell>
          <cell r="CN41">
            <v>3</v>
          </cell>
          <cell r="CO41">
            <v>9</v>
          </cell>
          <cell r="CP41">
            <v>6</v>
          </cell>
          <cell r="CQ41">
            <v>5</v>
          </cell>
          <cell r="CR41">
            <v>4</v>
          </cell>
          <cell r="CS41">
            <v>24</v>
          </cell>
          <cell r="CT41">
            <v>12</v>
          </cell>
          <cell r="CU41">
            <v>14</v>
          </cell>
          <cell r="CV41">
            <v>6</v>
          </cell>
          <cell r="CW41">
            <v>3.5</v>
          </cell>
          <cell r="CX41">
            <v>35.5</v>
          </cell>
          <cell r="CY41" t="str">
            <v>Band 3</v>
          </cell>
          <cell r="CZ41" t="str">
            <v>Band 4</v>
          </cell>
        </row>
        <row r="42">
          <cell r="A42" t="str">
            <v>6644013</v>
          </cell>
          <cell r="B42" t="str">
            <v>664</v>
          </cell>
          <cell r="C42" t="str">
            <v>4013</v>
          </cell>
          <cell r="D42" t="str">
            <v>St. David's High School</v>
          </cell>
          <cell r="E42">
            <v>11.297071129707113</v>
          </cell>
          <cell r="F42">
            <v>0.6872852233676976</v>
          </cell>
          <cell r="G42">
            <v>5.6784219964136282</v>
          </cell>
          <cell r="H42">
            <v>0.528169014084507</v>
          </cell>
          <cell r="I42">
            <v>6.475380232913678</v>
          </cell>
          <cell r="J42">
            <v>1</v>
          </cell>
          <cell r="K42">
            <v>58.928571428571431</v>
          </cell>
          <cell r="L42">
            <v>2</v>
          </cell>
          <cell r="M42">
            <v>55.963302752293572</v>
          </cell>
          <cell r="N42">
            <v>2</v>
          </cell>
          <cell r="O42">
            <v>14.018691588785046</v>
          </cell>
          <cell r="P42">
            <v>40.869565217391305</v>
          </cell>
          <cell r="Q42">
            <v>-5.0510029999999997</v>
          </cell>
          <cell r="R42">
            <v>10.04872107186358</v>
          </cell>
          <cell r="S42">
            <v>53.260869565217398</v>
          </cell>
          <cell r="T42">
            <v>-1.68658759</v>
          </cell>
          <cell r="U42">
            <v>11.297071129707113</v>
          </cell>
          <cell r="V42">
            <v>58.928571428571431</v>
          </cell>
          <cell r="W42">
            <v>4.1044825999999999</v>
          </cell>
          <cell r="X42">
            <v>2</v>
          </cell>
          <cell r="Y42">
            <v>13.890559230306676</v>
          </cell>
          <cell r="Z42">
            <v>55.963302752293572</v>
          </cell>
          <cell r="AA42">
            <v>3.4347902000000001</v>
          </cell>
          <cell r="AB42">
            <v>2</v>
          </cell>
          <cell r="AC42">
            <v>22.897459274309455</v>
          </cell>
          <cell r="AD42">
            <v>1</v>
          </cell>
          <cell r="AE42">
            <v>16.637030812223301</v>
          </cell>
          <cell r="AF42">
            <v>1</v>
          </cell>
          <cell r="AG42">
            <v>0.15347230000000001</v>
          </cell>
          <cell r="AH42">
            <v>0.13643920000000001</v>
          </cell>
          <cell r="AI42">
            <v>14.495575000000001</v>
          </cell>
          <cell r="AJ42">
            <v>1</v>
          </cell>
          <cell r="AK42">
            <v>4.8876820000000001E-2</v>
          </cell>
          <cell r="AL42">
            <v>7.6282810000000006E-2</v>
          </cell>
          <cell r="AM42">
            <v>6.2579814999999996</v>
          </cell>
          <cell r="AN42">
            <v>1</v>
          </cell>
          <cell r="AO42">
            <v>314.24553571428572</v>
          </cell>
          <cell r="AP42">
            <v>2</v>
          </cell>
          <cell r="AQ42">
            <v>316.97706422018348</v>
          </cell>
          <cell r="AR42">
            <v>3</v>
          </cell>
          <cell r="AS42">
            <v>11.297071129707113</v>
          </cell>
          <cell r="AT42">
            <v>314.24553571428572</v>
          </cell>
          <cell r="AU42">
            <v>-9.4143098999999992</v>
          </cell>
          <cell r="AV42">
            <v>3</v>
          </cell>
          <cell r="AW42">
            <v>13.890559230306676</v>
          </cell>
          <cell r="AX42">
            <v>316.97706422018348</v>
          </cell>
          <cell r="AY42">
            <v>-7.4841405999999999</v>
          </cell>
          <cell r="AZ42">
            <v>3</v>
          </cell>
          <cell r="BA42">
            <v>-1.0207705273421719</v>
          </cell>
          <cell r="BB42">
            <v>2</v>
          </cell>
          <cell r="BC42">
            <v>-3.2041230000000001</v>
          </cell>
          <cell r="BD42">
            <v>1.288189</v>
          </cell>
          <cell r="BE42">
            <v>-0.95796700000000001</v>
          </cell>
          <cell r="BF42">
            <v>3</v>
          </cell>
          <cell r="BG42">
            <v>11.297071129707113</v>
          </cell>
          <cell r="BH42">
            <v>38.339285714285715</v>
          </cell>
          <cell r="BI42">
            <v>-1.7748196000000001</v>
          </cell>
          <cell r="BJ42">
            <v>4</v>
          </cell>
          <cell r="BK42">
            <v>13.890559230306676</v>
          </cell>
          <cell r="BL42">
            <v>37.834862385321102</v>
          </cell>
          <cell r="BM42">
            <v>-1.6018231000000001</v>
          </cell>
          <cell r="BN42">
            <v>4</v>
          </cell>
          <cell r="BO42">
            <v>11.297071129707113</v>
          </cell>
          <cell r="BP42">
            <v>35.982142857142854</v>
          </cell>
          <cell r="BQ42">
            <v>-1.4599671999999999</v>
          </cell>
          <cell r="BR42">
            <v>3</v>
          </cell>
          <cell r="BS42">
            <v>13.890559230306676</v>
          </cell>
          <cell r="BT42">
            <v>35.155963302752291</v>
          </cell>
          <cell r="BU42">
            <v>-1.3498041999999999</v>
          </cell>
          <cell r="BV42">
            <v>3</v>
          </cell>
          <cell r="BW42">
            <v>14.018691588785046</v>
          </cell>
          <cell r="BX42">
            <v>7.9526488960946065</v>
          </cell>
          <cell r="BY42">
            <v>-0.11433900000000019</v>
          </cell>
          <cell r="BZ42">
            <v>10.04872107186358</v>
          </cell>
          <cell r="CA42">
            <v>9.0979442344045367</v>
          </cell>
          <cell r="CB42">
            <v>-0.95875423000000026</v>
          </cell>
          <cell r="CC42">
            <v>11.297071129707113</v>
          </cell>
          <cell r="CD42">
            <v>9.304921302224388</v>
          </cell>
          <cell r="CE42">
            <v>-1.1191213022240003</v>
          </cell>
          <cell r="CF42">
            <v>4</v>
          </cell>
          <cell r="CG42">
            <v>13.890559230306676</v>
          </cell>
          <cell r="CH42">
            <v>8.456377410629603</v>
          </cell>
          <cell r="CI42">
            <v>-0.24281281000000021</v>
          </cell>
          <cell r="CJ42">
            <v>3</v>
          </cell>
          <cell r="CK42">
            <v>-51.845057488934202</v>
          </cell>
          <cell r="CL42">
            <v>4</v>
          </cell>
          <cell r="CM42">
            <v>1.1080747990222584</v>
          </cell>
          <cell r="CN42">
            <v>1</v>
          </cell>
          <cell r="CO42">
            <v>6</v>
          </cell>
          <cell r="CP42">
            <v>5</v>
          </cell>
          <cell r="CQ42">
            <v>7</v>
          </cell>
          <cell r="CR42">
            <v>4</v>
          </cell>
          <cell r="CS42">
            <v>22</v>
          </cell>
          <cell r="CT42">
            <v>6</v>
          </cell>
          <cell r="CU42">
            <v>11</v>
          </cell>
          <cell r="CV42">
            <v>7</v>
          </cell>
          <cell r="CW42">
            <v>2</v>
          </cell>
          <cell r="CX42">
            <v>26</v>
          </cell>
          <cell r="CY42" t="str">
            <v>Band 3</v>
          </cell>
          <cell r="CZ42" t="str">
            <v>Band 3</v>
          </cell>
        </row>
        <row r="43">
          <cell r="A43" t="str">
            <v>6644017</v>
          </cell>
          <cell r="B43" t="str">
            <v>664</v>
          </cell>
          <cell r="C43" t="str">
            <v>4017</v>
          </cell>
          <cell r="D43" t="str">
            <v>Castell Alun High School</v>
          </cell>
          <cell r="E43">
            <v>3.4879894702204672</v>
          </cell>
          <cell r="F43">
            <v>6.2084993359893756</v>
          </cell>
          <cell r="G43">
            <v>4.9687397170121752</v>
          </cell>
          <cell r="H43">
            <v>0</v>
          </cell>
          <cell r="I43">
            <v>4.1034185076082643</v>
          </cell>
          <cell r="J43">
            <v>1</v>
          </cell>
          <cell r="K43">
            <v>76.13636363636364</v>
          </cell>
          <cell r="L43">
            <v>1</v>
          </cell>
          <cell r="M43">
            <v>77.61904761904762</v>
          </cell>
          <cell r="N43">
            <v>1</v>
          </cell>
          <cell r="O43">
            <v>4.8828125</v>
          </cell>
          <cell r="P43">
            <v>61.463414634146339</v>
          </cell>
          <cell r="Q43">
            <v>0.13837099999999999</v>
          </cell>
          <cell r="R43">
            <v>3.90548080078766</v>
          </cell>
          <cell r="S43">
            <v>73.19587628865979</v>
          </cell>
          <cell r="T43">
            <v>5.3141573700000002</v>
          </cell>
          <cell r="U43">
            <v>3.4879894702204672</v>
          </cell>
          <cell r="V43">
            <v>76.13636363636364</v>
          </cell>
          <cell r="W43">
            <v>6.7672169999999996</v>
          </cell>
          <cell r="X43">
            <v>1</v>
          </cell>
          <cell r="Y43">
            <v>3.8872691933916426</v>
          </cell>
          <cell r="Z43">
            <v>77.61904761904762</v>
          </cell>
          <cell r="AA43">
            <v>6.1284144999999999</v>
          </cell>
          <cell r="AB43">
            <v>1</v>
          </cell>
          <cell r="AC43">
            <v>21.028803243029987</v>
          </cell>
          <cell r="AD43">
            <v>1</v>
          </cell>
          <cell r="AE43">
            <v>12.075439223570573</v>
          </cell>
          <cell r="AF43">
            <v>2</v>
          </cell>
          <cell r="AG43">
            <v>0.13252890000000001</v>
          </cell>
          <cell r="AH43">
            <v>0.12989129999999999</v>
          </cell>
          <cell r="AI43">
            <v>13.12101</v>
          </cell>
          <cell r="AJ43">
            <v>1</v>
          </cell>
          <cell r="AK43">
            <v>0.14315040000000001</v>
          </cell>
          <cell r="AL43">
            <v>0.1234146</v>
          </cell>
          <cell r="AM43">
            <v>13.328250000000001</v>
          </cell>
          <cell r="AN43">
            <v>1</v>
          </cell>
          <cell r="AO43">
            <v>336.73579545454544</v>
          </cell>
          <cell r="AP43">
            <v>1</v>
          </cell>
          <cell r="AQ43">
            <v>352.19285714285712</v>
          </cell>
          <cell r="AR43">
            <v>1</v>
          </cell>
          <cell r="AS43">
            <v>3.4879894702204672</v>
          </cell>
          <cell r="AT43">
            <v>336.73579545454544</v>
          </cell>
          <cell r="AU43">
            <v>-14.757088100000001</v>
          </cell>
          <cell r="AV43">
            <v>4</v>
          </cell>
          <cell r="AW43">
            <v>3.8872691933916426</v>
          </cell>
          <cell r="AX43">
            <v>352.19285714285712</v>
          </cell>
          <cell r="AY43">
            <v>-4.2038434999999996</v>
          </cell>
          <cell r="AZ43">
            <v>3</v>
          </cell>
          <cell r="BA43">
            <v>0.61442101521371317</v>
          </cell>
          <cell r="BB43">
            <v>1</v>
          </cell>
          <cell r="BC43">
            <v>14.79767</v>
          </cell>
          <cell r="BD43">
            <v>13.57227</v>
          </cell>
          <cell r="BE43">
            <v>14.18497</v>
          </cell>
          <cell r="BF43">
            <v>1</v>
          </cell>
          <cell r="BG43">
            <v>3.4879894702204672</v>
          </cell>
          <cell r="BH43">
            <v>43.590909090909093</v>
          </cell>
          <cell r="BI43">
            <v>-6.9245100000000004E-2</v>
          </cell>
          <cell r="BJ43">
            <v>2</v>
          </cell>
          <cell r="BK43">
            <v>3.8872691933916426</v>
          </cell>
          <cell r="BL43">
            <v>43.942857142857143</v>
          </cell>
          <cell r="BM43">
            <v>0.2471476</v>
          </cell>
          <cell r="BN43">
            <v>2</v>
          </cell>
          <cell r="BO43">
            <v>3.4879894702204672</v>
          </cell>
          <cell r="BP43">
            <v>43.352272727272727</v>
          </cell>
          <cell r="BQ43">
            <v>1.9578610999999999</v>
          </cell>
          <cell r="BR43">
            <v>1</v>
          </cell>
          <cell r="BS43">
            <v>3.8872691933916426</v>
          </cell>
          <cell r="BT43">
            <v>44.771428571428572</v>
          </cell>
          <cell r="BU43">
            <v>3.3466201</v>
          </cell>
          <cell r="BV43">
            <v>1</v>
          </cell>
          <cell r="BW43">
            <v>4.8828125</v>
          </cell>
          <cell r="BX43">
            <v>5.6185556937867611</v>
          </cell>
          <cell r="BY43">
            <v>1.6183440000000004</v>
          </cell>
          <cell r="BZ43">
            <v>3.90548080078766</v>
          </cell>
          <cell r="CA43">
            <v>5.466991869918699</v>
          </cell>
          <cell r="CB43">
            <v>1.7423881300000001</v>
          </cell>
          <cell r="CC43">
            <v>3.4879894702204672</v>
          </cell>
          <cell r="CD43">
            <v>6.1669073424631442</v>
          </cell>
          <cell r="CE43">
            <v>0.86505265753699945</v>
          </cell>
          <cell r="CF43">
            <v>1</v>
          </cell>
          <cell r="CG43">
            <v>3.8872691933916426</v>
          </cell>
          <cell r="CH43">
            <v>5.2710297181051153</v>
          </cell>
          <cell r="CI43">
            <v>1.499609381</v>
          </cell>
          <cell r="CJ43">
            <v>1</v>
          </cell>
          <cell r="CK43">
            <v>-37.996471323223979</v>
          </cell>
          <cell r="CL43">
            <v>3</v>
          </cell>
          <cell r="CM43">
            <v>8.8502914307811084E-2</v>
          </cell>
          <cell r="CN43">
            <v>3</v>
          </cell>
          <cell r="CO43">
            <v>4</v>
          </cell>
          <cell r="CP43">
            <v>5</v>
          </cell>
          <cell r="CQ43">
            <v>3</v>
          </cell>
          <cell r="CR43">
            <v>2</v>
          </cell>
          <cell r="CS43">
            <v>14</v>
          </cell>
          <cell r="CT43">
            <v>5</v>
          </cell>
          <cell r="CU43">
            <v>6</v>
          </cell>
          <cell r="CV43">
            <v>3</v>
          </cell>
          <cell r="CW43">
            <v>2</v>
          </cell>
          <cell r="CX43">
            <v>16</v>
          </cell>
          <cell r="CY43" t="str">
            <v>Band 1</v>
          </cell>
          <cell r="CZ43" t="str">
            <v>Band 1</v>
          </cell>
        </row>
        <row r="44">
          <cell r="A44" t="str">
            <v>6644018</v>
          </cell>
          <cell r="B44" t="str">
            <v>664</v>
          </cell>
          <cell r="C44" t="str">
            <v>4018</v>
          </cell>
          <cell r="D44" t="str">
            <v>Maes Garmon</v>
          </cell>
          <cell r="E44">
            <v>10.450966356478167</v>
          </cell>
          <cell r="F44">
            <v>11.611030478955007</v>
          </cell>
          <cell r="G44">
            <v>8.0887616320687172</v>
          </cell>
          <cell r="H44">
            <v>0</v>
          </cell>
          <cell r="I44">
            <v>9.5176684851324573</v>
          </cell>
          <cell r="J44">
            <v>2</v>
          </cell>
          <cell r="K44">
            <v>64.705882352941174</v>
          </cell>
          <cell r="L44">
            <v>1</v>
          </cell>
          <cell r="M44">
            <v>61.111111111111114</v>
          </cell>
          <cell r="N44">
            <v>1</v>
          </cell>
          <cell r="O44">
            <v>10.451977401129943</v>
          </cell>
          <cell r="P44">
            <v>48.18181818181818</v>
          </cell>
          <cell r="Q44">
            <v>-3.2289819999999998</v>
          </cell>
          <cell r="R44">
            <v>10.627674750356633</v>
          </cell>
          <cell r="S44">
            <v>62.5</v>
          </cell>
          <cell r="T44">
            <v>8.6363655500000007</v>
          </cell>
          <cell r="U44">
            <v>10.450966356478167</v>
          </cell>
          <cell r="V44">
            <v>64.705882352941174</v>
          </cell>
          <cell r="W44">
            <v>8.4660364000000001</v>
          </cell>
          <cell r="X44">
            <v>1</v>
          </cell>
          <cell r="Y44">
            <v>11.222301644031452</v>
          </cell>
          <cell r="Z44">
            <v>61.111111111111114</v>
          </cell>
          <cell r="AA44">
            <v>4.081677</v>
          </cell>
          <cell r="AB44">
            <v>2</v>
          </cell>
          <cell r="AC44">
            <v>26.760184476636685</v>
          </cell>
          <cell r="AD44">
            <v>1</v>
          </cell>
          <cell r="AE44">
            <v>4.1444806805627854</v>
          </cell>
          <cell r="AF44">
            <v>3</v>
          </cell>
          <cell r="AG44">
            <v>1.960814E-2</v>
          </cell>
          <cell r="AH44">
            <v>0.1010225</v>
          </cell>
          <cell r="AI44">
            <v>6.0315320000000003</v>
          </cell>
          <cell r="AJ44">
            <v>1</v>
          </cell>
          <cell r="AK44">
            <v>-5.8359880000000003E-2</v>
          </cell>
          <cell r="AL44">
            <v>5.3082209999999998E-2</v>
          </cell>
          <cell r="AM44">
            <v>-0.26388350000000038</v>
          </cell>
          <cell r="AN44">
            <v>3</v>
          </cell>
          <cell r="AO44">
            <v>328.84705882352944</v>
          </cell>
          <cell r="AP44">
            <v>2</v>
          </cell>
          <cell r="AQ44">
            <v>344.96111111111111</v>
          </cell>
          <cell r="AR44">
            <v>1</v>
          </cell>
          <cell r="AS44">
            <v>10.450966356478167</v>
          </cell>
          <cell r="AT44">
            <v>328.84705882352944</v>
          </cell>
          <cell r="AU44">
            <v>2.2812496000000002</v>
          </cell>
          <cell r="AV44">
            <v>2</v>
          </cell>
          <cell r="AW44">
            <v>11.222301644031452</v>
          </cell>
          <cell r="AX44">
            <v>344.96111111111111</v>
          </cell>
          <cell r="AY44">
            <v>12.2725074</v>
          </cell>
          <cell r="AZ44">
            <v>2</v>
          </cell>
          <cell r="BA44">
            <v>0.52538990926746232</v>
          </cell>
          <cell r="BB44">
            <v>1</v>
          </cell>
          <cell r="BC44">
            <v>-7.8272830000000004</v>
          </cell>
          <cell r="BD44">
            <v>19.923929999999999</v>
          </cell>
          <cell r="BE44">
            <v>6.0483234999999986</v>
          </cell>
          <cell r="BF44">
            <v>2</v>
          </cell>
          <cell r="BG44">
            <v>10.450966356478167</v>
          </cell>
          <cell r="BH44">
            <v>43.27058823529412</v>
          </cell>
          <cell r="BI44">
            <v>2.7866211000000001</v>
          </cell>
          <cell r="BJ44">
            <v>1</v>
          </cell>
          <cell r="BK44">
            <v>11.222301644031452</v>
          </cell>
          <cell r="BL44">
            <v>46.488888888888887</v>
          </cell>
          <cell r="BM44">
            <v>5.9585264000000002</v>
          </cell>
          <cell r="BN44">
            <v>1</v>
          </cell>
          <cell r="BO44">
            <v>10.450966356478167</v>
          </cell>
          <cell r="BP44">
            <v>39.058823529411768</v>
          </cell>
          <cell r="BQ44">
            <v>1.207392</v>
          </cell>
          <cell r="BR44">
            <v>2</v>
          </cell>
          <cell r="BS44">
            <v>11.222301644031452</v>
          </cell>
          <cell r="BT44">
            <v>38.644444444444446</v>
          </cell>
          <cell r="BU44">
            <v>0.88677850000000003</v>
          </cell>
          <cell r="BV44">
            <v>2</v>
          </cell>
          <cell r="BW44">
            <v>10.451977401129943</v>
          </cell>
          <cell r="BX44">
            <v>6.0558184855233854</v>
          </cell>
          <cell r="BY44">
            <v>2.0696119999999993</v>
          </cell>
          <cell r="BZ44">
            <v>10.627674750356633</v>
          </cell>
          <cell r="CA44">
            <v>7.9902174985551788</v>
          </cell>
          <cell r="CB44">
            <v>0.23660250000000005</v>
          </cell>
          <cell r="CC44">
            <v>10.450966356478167</v>
          </cell>
          <cell r="CD44">
            <v>6.7411296289771325</v>
          </cell>
          <cell r="CE44">
            <v>1.3196503710229992</v>
          </cell>
          <cell r="CF44">
            <v>1</v>
          </cell>
          <cell r="CG44">
            <v>11.222301644031452</v>
          </cell>
          <cell r="CH44">
            <v>7.3195613363937779</v>
          </cell>
          <cell r="CI44">
            <v>0.50912020099999999</v>
          </cell>
          <cell r="CJ44">
            <v>2</v>
          </cell>
          <cell r="CK44">
            <v>-31.138252490828332</v>
          </cell>
          <cell r="CL44">
            <v>2</v>
          </cell>
          <cell r="CM44">
            <v>0.67162412738149579</v>
          </cell>
          <cell r="CN44">
            <v>2</v>
          </cell>
          <cell r="CO44">
            <v>4</v>
          </cell>
          <cell r="CP44">
            <v>4</v>
          </cell>
          <cell r="CQ44">
            <v>3</v>
          </cell>
          <cell r="CR44">
            <v>1.5</v>
          </cell>
          <cell r="CS44">
            <v>12.5</v>
          </cell>
          <cell r="CT44">
            <v>9</v>
          </cell>
          <cell r="CU44">
            <v>6</v>
          </cell>
          <cell r="CV44">
            <v>3</v>
          </cell>
          <cell r="CW44">
            <v>2</v>
          </cell>
          <cell r="CX44">
            <v>20</v>
          </cell>
          <cell r="CY44" t="str">
            <v>Band 1</v>
          </cell>
          <cell r="CZ44" t="str">
            <v>Band 2</v>
          </cell>
        </row>
        <row r="45">
          <cell r="A45" t="str">
            <v>6644019</v>
          </cell>
          <cell r="B45" t="str">
            <v>664</v>
          </cell>
          <cell r="C45" t="str">
            <v>4019</v>
          </cell>
          <cell r="D45" t="str">
            <v>John Summers High School</v>
          </cell>
          <cell r="E45">
            <v>31.944444444444443</v>
          </cell>
          <cell r="F45">
            <v>42.916321458160731</v>
          </cell>
          <cell r="G45">
            <v>18.137254901960784</v>
          </cell>
          <cell r="H45">
            <v>3.0769230769230771</v>
          </cell>
          <cell r="I45">
            <v>30.96853645755883</v>
          </cell>
          <cell r="J45">
            <v>4</v>
          </cell>
          <cell r="K45">
            <v>30.337078651685395</v>
          </cell>
          <cell r="L45">
            <v>4</v>
          </cell>
          <cell r="M45">
            <v>32.051282051282051</v>
          </cell>
          <cell r="N45">
            <v>4</v>
          </cell>
          <cell r="O45">
            <v>32.161172161172161</v>
          </cell>
          <cell r="P45">
            <v>16.326530612244898</v>
          </cell>
          <cell r="Q45">
            <v>-9.5272330000000007</v>
          </cell>
          <cell r="R45">
            <v>32.123552123552123</v>
          </cell>
          <cell r="S45">
            <v>31.645569620253166</v>
          </cell>
          <cell r="T45">
            <v>5.9381201900000002</v>
          </cell>
          <cell r="U45">
            <v>31.944444444444443</v>
          </cell>
          <cell r="V45">
            <v>30.337078651685395</v>
          </cell>
          <cell r="W45">
            <v>0.90872830000000004</v>
          </cell>
          <cell r="X45">
            <v>3</v>
          </cell>
          <cell r="Y45">
            <v>36.578947368421055</v>
          </cell>
          <cell r="Z45">
            <v>32.051282051282051</v>
          </cell>
          <cell r="AA45">
            <v>5.9415902999999997</v>
          </cell>
          <cell r="AB45">
            <v>1</v>
          </cell>
          <cell r="AC45">
            <v>22.222784379951204</v>
          </cell>
          <cell r="AD45">
            <v>1</v>
          </cell>
          <cell r="AE45">
            <v>10.901288006270422</v>
          </cell>
          <cell r="AF45">
            <v>2</v>
          </cell>
          <cell r="AG45">
            <v>4.7464480000000003E-2</v>
          </cell>
          <cell r="AH45">
            <v>-4.3249209999999998E-3</v>
          </cell>
          <cell r="AI45">
            <v>2.1569779499999999</v>
          </cell>
          <cell r="AJ45">
            <v>2</v>
          </cell>
          <cell r="AK45">
            <v>3.802026E-2</v>
          </cell>
          <cell r="AL45">
            <v>7.8810820000000004E-2</v>
          </cell>
          <cell r="AM45">
            <v>5.8415540000000004</v>
          </cell>
          <cell r="AN45">
            <v>1</v>
          </cell>
          <cell r="AO45">
            <v>251.59550561797752</v>
          </cell>
          <cell r="AP45">
            <v>4</v>
          </cell>
          <cell r="AQ45">
            <v>279.60256410256409</v>
          </cell>
          <cell r="AR45">
            <v>4</v>
          </cell>
          <cell r="AS45">
            <v>31.944444444444443</v>
          </cell>
          <cell r="AT45">
            <v>251.59550561797752</v>
          </cell>
          <cell r="AU45">
            <v>-8.6358393000000007</v>
          </cell>
          <cell r="AV45">
            <v>3</v>
          </cell>
          <cell r="AW45">
            <v>36.578947368421055</v>
          </cell>
          <cell r="AX45">
            <v>279.60256410256409</v>
          </cell>
          <cell r="AY45">
            <v>17.367595699999999</v>
          </cell>
          <cell r="AZ45">
            <v>1</v>
          </cell>
          <cell r="BA45">
            <v>3.5669672717842578</v>
          </cell>
          <cell r="BB45">
            <v>1</v>
          </cell>
          <cell r="BC45">
            <v>-1.742343</v>
          </cell>
          <cell r="BD45">
            <v>5.7637450000000001</v>
          </cell>
          <cell r="BE45">
            <v>2.0107010000000001</v>
          </cell>
          <cell r="BF45">
            <v>2</v>
          </cell>
          <cell r="BG45">
            <v>31.944444444444443</v>
          </cell>
          <cell r="BH45">
            <v>33.752808988764045</v>
          </cell>
          <cell r="BI45">
            <v>1.6880139999999999</v>
          </cell>
          <cell r="BJ45">
            <v>2</v>
          </cell>
          <cell r="BK45">
            <v>36.578947368421055</v>
          </cell>
          <cell r="BL45">
            <v>33.692307692307693</v>
          </cell>
          <cell r="BM45">
            <v>2.4399191</v>
          </cell>
          <cell r="BN45">
            <v>1</v>
          </cell>
          <cell r="BO45">
            <v>31.944444444444443</v>
          </cell>
          <cell r="BP45">
            <v>30.831460674157302</v>
          </cell>
          <cell r="BQ45">
            <v>2.1150471</v>
          </cell>
          <cell r="BR45">
            <v>1</v>
          </cell>
          <cell r="BS45">
            <v>36.578947368421055</v>
          </cell>
          <cell r="BT45">
            <v>34.487179487179489</v>
          </cell>
          <cell r="BU45">
            <v>7.0811947000000002</v>
          </cell>
          <cell r="BV45">
            <v>1</v>
          </cell>
          <cell r="BW45">
            <v>32.161172161172161</v>
          </cell>
          <cell r="BX45">
            <v>10.030934057642977</v>
          </cell>
          <cell r="BY45">
            <v>0.82877599999999951</v>
          </cell>
          <cell r="BZ45">
            <v>32.123552123552123</v>
          </cell>
          <cell r="CA45">
            <v>9.7396949147082044</v>
          </cell>
          <cell r="CB45">
            <v>1.7406450899999992</v>
          </cell>
          <cell r="CC45">
            <v>31.944444444444443</v>
          </cell>
          <cell r="CD45">
            <v>10.365431892995542</v>
          </cell>
          <cell r="CE45">
            <v>0.87114810700400014</v>
          </cell>
          <cell r="CF45">
            <v>1</v>
          </cell>
          <cell r="CG45">
            <v>36.578947368421055</v>
          </cell>
          <cell r="CH45">
            <v>8.5449023387771437</v>
          </cell>
          <cell r="CI45">
            <v>2.9413509209999997</v>
          </cell>
          <cell r="CJ45">
            <v>1</v>
          </cell>
          <cell r="CK45">
            <v>-30.188003288824071</v>
          </cell>
          <cell r="CL45">
            <v>2</v>
          </cell>
          <cell r="CM45">
            <v>1.6262197464499826</v>
          </cell>
          <cell r="CN45">
            <v>1</v>
          </cell>
          <cell r="CO45">
            <v>10</v>
          </cell>
          <cell r="CP45">
            <v>7</v>
          </cell>
          <cell r="CQ45">
            <v>3</v>
          </cell>
          <cell r="CR45">
            <v>1.5</v>
          </cell>
          <cell r="CS45">
            <v>21.5</v>
          </cell>
          <cell r="CT45">
            <v>8</v>
          </cell>
          <cell r="CU45">
            <v>8</v>
          </cell>
          <cell r="CV45">
            <v>2</v>
          </cell>
          <cell r="CW45">
            <v>1</v>
          </cell>
          <cell r="CX45">
            <v>19</v>
          </cell>
          <cell r="CY45" t="str">
            <v>Band 3</v>
          </cell>
          <cell r="CZ45" t="str">
            <v>Band 2</v>
          </cell>
        </row>
        <row r="46">
          <cell r="A46" t="str">
            <v>6644021</v>
          </cell>
          <cell r="B46" t="str">
            <v>664</v>
          </cell>
          <cell r="C46" t="str">
            <v>4021</v>
          </cell>
          <cell r="D46" t="str">
            <v>Flint High School</v>
          </cell>
          <cell r="E46">
            <v>16.338797814207652</v>
          </cell>
          <cell r="F46">
            <v>18.958904109589042</v>
          </cell>
          <cell r="G46">
            <v>12.786885245901638</v>
          </cell>
          <cell r="H46">
            <v>0.32258064516129031</v>
          </cell>
          <cell r="I46">
            <v>15.16801672908683</v>
          </cell>
          <cell r="J46">
            <v>3</v>
          </cell>
          <cell r="K46">
            <v>39.436619718309856</v>
          </cell>
          <cell r="L46">
            <v>3</v>
          </cell>
          <cell r="M46">
            <v>51.886792452830186</v>
          </cell>
          <cell r="N46">
            <v>2</v>
          </cell>
          <cell r="O46">
            <v>17.877984084880637</v>
          </cell>
          <cell r="P46">
            <v>29.411764705882351</v>
          </cell>
          <cell r="Q46">
            <v>-11.226654</v>
          </cell>
          <cell r="R46">
            <v>16.747967479674799</v>
          </cell>
          <cell r="S46">
            <v>41.025641025641022</v>
          </cell>
          <cell r="T46">
            <v>-2.6091954300000002</v>
          </cell>
          <cell r="U46">
            <v>16.338797814207652</v>
          </cell>
          <cell r="V46">
            <v>39.436619718309856</v>
          </cell>
          <cell r="W46">
            <v>-7.6602426000000001</v>
          </cell>
          <cell r="X46">
            <v>4</v>
          </cell>
          <cell r="Y46">
            <v>16.895227646736149</v>
          </cell>
          <cell r="Z46">
            <v>51.886792452830186</v>
          </cell>
          <cell r="AA46">
            <v>4.0028797999999997</v>
          </cell>
          <cell r="AB46">
            <v>2</v>
          </cell>
          <cell r="AC46">
            <v>14.142379551398326</v>
          </cell>
          <cell r="AD46">
            <v>2</v>
          </cell>
          <cell r="AE46">
            <v>18.190190459408626</v>
          </cell>
          <cell r="AF46">
            <v>1</v>
          </cell>
          <cell r="AG46">
            <v>-5.9699890000000002E-3</v>
          </cell>
          <cell r="AH46">
            <v>-4.076304E-2</v>
          </cell>
          <cell r="AI46">
            <v>-2.3366514500000002</v>
          </cell>
          <cell r="AJ46">
            <v>3</v>
          </cell>
          <cell r="AK46">
            <v>6.6510680000000003E-2</v>
          </cell>
          <cell r="AL46">
            <v>-5.2255080000000002E-3</v>
          </cell>
          <cell r="AM46">
            <v>3.0642586000000001</v>
          </cell>
          <cell r="AN46">
            <v>2</v>
          </cell>
          <cell r="AO46">
            <v>271.29929577464787</v>
          </cell>
          <cell r="AP46">
            <v>4</v>
          </cell>
          <cell r="AQ46">
            <v>303.21981132075473</v>
          </cell>
          <cell r="AR46">
            <v>3</v>
          </cell>
          <cell r="AS46">
            <v>16.338797814207652</v>
          </cell>
          <cell r="AT46">
            <v>271.29929577464787</v>
          </cell>
          <cell r="AU46">
            <v>-35.572947599999999</v>
          </cell>
          <cell r="AV46">
            <v>4</v>
          </cell>
          <cell r="AW46">
            <v>16.895227646736149</v>
          </cell>
          <cell r="AX46">
            <v>303.21981132075473</v>
          </cell>
          <cell r="AY46">
            <v>-12.2199987</v>
          </cell>
          <cell r="AZ46">
            <v>3</v>
          </cell>
          <cell r="BA46">
            <v>2.9121422982385998</v>
          </cell>
          <cell r="BB46">
            <v>1</v>
          </cell>
          <cell r="BC46">
            <v>-5.4279359999999999</v>
          </cell>
          <cell r="BD46">
            <v>-22.03171</v>
          </cell>
          <cell r="BE46">
            <v>-13.729823</v>
          </cell>
          <cell r="BF46">
            <v>4</v>
          </cell>
          <cell r="BG46">
            <v>16.338797814207652</v>
          </cell>
          <cell r="BH46">
            <v>34.605633802816904</v>
          </cell>
          <cell r="BI46">
            <v>-3.3735662</v>
          </cell>
          <cell r="BJ46">
            <v>4</v>
          </cell>
          <cell r="BK46">
            <v>16.895227646736149</v>
          </cell>
          <cell r="BL46">
            <v>38.566037735849058</v>
          </cell>
          <cell r="BM46">
            <v>0.32563130000000001</v>
          </cell>
          <cell r="BN46">
            <v>2</v>
          </cell>
          <cell r="BO46">
            <v>16.338797814207652</v>
          </cell>
          <cell r="BP46">
            <v>33.549295774647888</v>
          </cell>
          <cell r="BQ46">
            <v>-1.5439179000000001</v>
          </cell>
          <cell r="BR46">
            <v>3</v>
          </cell>
          <cell r="BS46">
            <v>16.895227646736149</v>
          </cell>
          <cell r="BT46">
            <v>37.452830188679243</v>
          </cell>
          <cell r="BU46">
            <v>2.3071807999999998</v>
          </cell>
          <cell r="BV46">
            <v>1</v>
          </cell>
          <cell r="BW46">
            <v>17.877984084880637</v>
          </cell>
          <cell r="BX46">
            <v>9.3682615378766076</v>
          </cell>
          <cell r="BY46">
            <v>-0.18137199999999964</v>
          </cell>
          <cell r="BZ46">
            <v>16.747967479674799</v>
          </cell>
          <cell r="CA46">
            <v>9.5359972699448647</v>
          </cell>
          <cell r="CB46">
            <v>-0.38283726999999956</v>
          </cell>
          <cell r="CC46">
            <v>16.338797814207652</v>
          </cell>
          <cell r="CD46">
            <v>8.4859013065295095</v>
          </cell>
          <cell r="CE46">
            <v>0.44484869347</v>
          </cell>
          <cell r="CF46">
            <v>2</v>
          </cell>
          <cell r="CG46">
            <v>16.895227646736149</v>
          </cell>
          <cell r="CH46">
            <v>8.3386877613575319</v>
          </cell>
          <cell r="CI46">
            <v>0.30828551600000154</v>
          </cell>
          <cell r="CJ46">
            <v>2</v>
          </cell>
          <cell r="CK46">
            <v>-24.163529707094973</v>
          </cell>
          <cell r="CL46">
            <v>1</v>
          </cell>
          <cell r="CM46">
            <v>1.1101838566429771</v>
          </cell>
          <cell r="CN46">
            <v>1</v>
          </cell>
          <cell r="CO46">
            <v>12</v>
          </cell>
          <cell r="CP46">
            <v>8</v>
          </cell>
          <cell r="CQ46">
            <v>7</v>
          </cell>
          <cell r="CR46">
            <v>1.5</v>
          </cell>
          <cell r="CS46">
            <v>28.5</v>
          </cell>
          <cell r="CT46">
            <v>7</v>
          </cell>
          <cell r="CU46">
            <v>11</v>
          </cell>
          <cell r="CV46">
            <v>3</v>
          </cell>
          <cell r="CW46">
            <v>1.5</v>
          </cell>
          <cell r="CX46">
            <v>22.5</v>
          </cell>
          <cell r="CY46" t="str">
            <v>Band 4</v>
          </cell>
          <cell r="CZ46" t="str">
            <v>Band 2</v>
          </cell>
        </row>
        <row r="47">
          <cell r="A47" t="str">
            <v>6644022</v>
          </cell>
          <cell r="B47" t="str">
            <v>664</v>
          </cell>
          <cell r="C47" t="str">
            <v>4022</v>
          </cell>
          <cell r="D47" t="str">
            <v>Connah's Quay High School,</v>
          </cell>
          <cell r="E47">
            <v>12.941176470588237</v>
          </cell>
          <cell r="F47">
            <v>21.877230549607425</v>
          </cell>
          <cell r="G47">
            <v>9.3761140819964357</v>
          </cell>
          <cell r="H47">
            <v>0.98792535675082327</v>
          </cell>
          <cell r="I47">
            <v>14.070161344051071</v>
          </cell>
          <cell r="J47">
            <v>3</v>
          </cell>
          <cell r="K47">
            <v>64.606741573033716</v>
          </cell>
          <cell r="L47">
            <v>1</v>
          </cell>
          <cell r="M47">
            <v>59.444444444444443</v>
          </cell>
          <cell r="N47">
            <v>2</v>
          </cell>
          <cell r="O47">
            <v>12.379935965848453</v>
          </cell>
          <cell r="P47">
            <v>41.414141414141412</v>
          </cell>
          <cell r="Q47">
            <v>-6.9521009999999999</v>
          </cell>
          <cell r="R47">
            <v>12.667607621736062</v>
          </cell>
          <cell r="S47">
            <v>45.604395604395606</v>
          </cell>
          <cell r="T47">
            <v>-4.6079699200000004</v>
          </cell>
          <cell r="U47">
            <v>12.941176470588237</v>
          </cell>
          <cell r="V47">
            <v>64.606741573033716</v>
          </cell>
          <cell r="W47">
            <v>12.4325718</v>
          </cell>
          <cell r="X47">
            <v>1</v>
          </cell>
          <cell r="Y47">
            <v>13.659605551497444</v>
          </cell>
          <cell r="Z47">
            <v>59.444444444444443</v>
          </cell>
          <cell r="AA47">
            <v>6.5408116999999999</v>
          </cell>
          <cell r="AB47">
            <v>1</v>
          </cell>
          <cell r="AC47">
            <v>34.98705148940266</v>
          </cell>
          <cell r="AD47">
            <v>1</v>
          </cell>
          <cell r="AE47">
            <v>21.325344339755972</v>
          </cell>
          <cell r="AF47">
            <v>1</v>
          </cell>
          <cell r="AG47">
            <v>0.14314840000000001</v>
          </cell>
          <cell r="AH47">
            <v>0.11283550000000001</v>
          </cell>
          <cell r="AI47">
            <v>12.799195000000001</v>
          </cell>
          <cell r="AJ47">
            <v>1</v>
          </cell>
          <cell r="AK47">
            <v>6.4626310000000006E-2</v>
          </cell>
          <cell r="AL47">
            <v>3.6022229999999999E-4</v>
          </cell>
          <cell r="AM47">
            <v>3.2493266150000006</v>
          </cell>
          <cell r="AN47">
            <v>2</v>
          </cell>
          <cell r="AO47">
            <v>325.32584269662919</v>
          </cell>
          <cell r="AP47">
            <v>2</v>
          </cell>
          <cell r="AQ47">
            <v>319.3388888888889</v>
          </cell>
          <cell r="AR47">
            <v>3</v>
          </cell>
          <cell r="AS47">
            <v>12.941176470588237</v>
          </cell>
          <cell r="AT47">
            <v>325.32584269662919</v>
          </cell>
          <cell r="AU47">
            <v>7.2389735000000002</v>
          </cell>
          <cell r="AV47">
            <v>2</v>
          </cell>
          <cell r="AW47">
            <v>13.659605551497444</v>
          </cell>
          <cell r="AX47">
            <v>319.3388888888889</v>
          </cell>
          <cell r="AY47">
            <v>-5.8263302000000001</v>
          </cell>
          <cell r="AZ47">
            <v>3</v>
          </cell>
          <cell r="BA47">
            <v>-4.0020921650805477</v>
          </cell>
          <cell r="BB47">
            <v>4</v>
          </cell>
          <cell r="BC47">
            <v>-4.9327480000000001</v>
          </cell>
          <cell r="BD47">
            <v>-12.86387</v>
          </cell>
          <cell r="BE47">
            <v>-8.8983090000000011</v>
          </cell>
          <cell r="BF47">
            <v>3</v>
          </cell>
          <cell r="BG47">
            <v>12.941176470588237</v>
          </cell>
          <cell r="BH47">
            <v>42</v>
          </cell>
          <cell r="BI47">
            <v>2.5949556999999999</v>
          </cell>
          <cell r="BJ47">
            <v>1</v>
          </cell>
          <cell r="BK47">
            <v>13.659605551497444</v>
          </cell>
          <cell r="BL47">
            <v>40.866666666666667</v>
          </cell>
          <cell r="BM47">
            <v>1.3364951</v>
          </cell>
          <cell r="BN47">
            <v>2</v>
          </cell>
          <cell r="BO47">
            <v>12.941176470588237</v>
          </cell>
          <cell r="BP47">
            <v>37.775280898876403</v>
          </cell>
          <cell r="BQ47">
            <v>1.1159281999999999</v>
          </cell>
          <cell r="BR47">
            <v>2</v>
          </cell>
          <cell r="BS47">
            <v>13.659605551497444</v>
          </cell>
          <cell r="BT47">
            <v>37.944444444444443</v>
          </cell>
          <cell r="BU47">
            <v>1.3319786</v>
          </cell>
          <cell r="BV47">
            <v>2</v>
          </cell>
          <cell r="BW47">
            <v>12.379935965848453</v>
          </cell>
          <cell r="BX47">
            <v>8.3325565578835796</v>
          </cell>
          <cell r="BY47">
            <v>0.28224300000000113</v>
          </cell>
          <cell r="BZ47">
            <v>12.667607621736062</v>
          </cell>
          <cell r="CA47">
            <v>8.3230860395893771</v>
          </cell>
          <cell r="CB47">
            <v>0.21249395999999976</v>
          </cell>
          <cell r="CC47">
            <v>12.941176470588237</v>
          </cell>
          <cell r="CD47">
            <v>8.5779385197263007</v>
          </cell>
          <cell r="CE47">
            <v>-0.14920851972600069</v>
          </cell>
          <cell r="CF47">
            <v>3</v>
          </cell>
          <cell r="CG47">
            <v>13.659605551497444</v>
          </cell>
          <cell r="CH47">
            <v>8.5647006297415142</v>
          </cell>
          <cell r="CI47">
            <v>-0.38444996400000164</v>
          </cell>
          <cell r="CJ47">
            <v>3</v>
          </cell>
          <cell r="CK47">
            <v>-40.194336604447344</v>
          </cell>
          <cell r="CL47">
            <v>3</v>
          </cell>
          <cell r="CM47">
            <v>-0.2687574604612249</v>
          </cell>
          <cell r="CN47">
            <v>3</v>
          </cell>
          <cell r="CO47">
            <v>4</v>
          </cell>
          <cell r="CP47">
            <v>4</v>
          </cell>
          <cell r="CQ47">
            <v>3</v>
          </cell>
          <cell r="CR47">
            <v>3</v>
          </cell>
          <cell r="CS47">
            <v>14</v>
          </cell>
          <cell r="CT47">
            <v>6</v>
          </cell>
          <cell r="CU47">
            <v>13</v>
          </cell>
          <cell r="CV47">
            <v>4</v>
          </cell>
          <cell r="CW47">
            <v>3</v>
          </cell>
          <cell r="CX47">
            <v>26</v>
          </cell>
          <cell r="CY47" t="str">
            <v>Band 1</v>
          </cell>
          <cell r="CZ47" t="str">
            <v>Band 3</v>
          </cell>
        </row>
        <row r="48">
          <cell r="A48" t="str">
            <v>6644042</v>
          </cell>
          <cell r="B48" t="str">
            <v>664</v>
          </cell>
          <cell r="C48" t="str">
            <v>4042</v>
          </cell>
          <cell r="D48" t="str">
            <v>Argoed School</v>
          </cell>
          <cell r="E48">
            <v>5.2083333333333339</v>
          </cell>
          <cell r="F48">
            <v>1.7981438515081205</v>
          </cell>
          <cell r="G48">
            <v>13.888888888888889</v>
          </cell>
          <cell r="H48">
            <v>0.34542314335060448</v>
          </cell>
          <cell r="I48">
            <v>4.5670410253430518</v>
          </cell>
          <cell r="J48">
            <v>1</v>
          </cell>
          <cell r="K48">
            <v>77.064220183486242</v>
          </cell>
          <cell r="L48">
            <v>1</v>
          </cell>
          <cell r="M48">
            <v>67.741935483870961</v>
          </cell>
          <cell r="N48">
            <v>1</v>
          </cell>
          <cell r="O48">
            <v>5.4756637168141591</v>
          </cell>
          <cell r="P48">
            <v>64.516129032258064</v>
          </cell>
          <cell r="Q48">
            <v>4.3315299999999999</v>
          </cell>
          <cell r="R48">
            <v>5.6154282473057284</v>
          </cell>
          <cell r="S48">
            <v>72.649572649572647</v>
          </cell>
          <cell r="T48">
            <v>8.6467399700000005</v>
          </cell>
          <cell r="U48">
            <v>5.2083333333333339</v>
          </cell>
          <cell r="V48">
            <v>77.064220183486242</v>
          </cell>
          <cell r="W48">
            <v>11.1995127</v>
          </cell>
          <cell r="X48">
            <v>1</v>
          </cell>
          <cell r="Y48">
            <v>6.2064965197215782</v>
          </cell>
          <cell r="Z48">
            <v>67.741935483870961</v>
          </cell>
          <cell r="AA48">
            <v>1.1815914000000001</v>
          </cell>
          <cell r="AB48">
            <v>2</v>
          </cell>
          <cell r="AC48">
            <v>22.631121206676568</v>
          </cell>
          <cell r="AD48">
            <v>1</v>
          </cell>
          <cell r="AE48">
            <v>-1.5323140141906388</v>
          </cell>
          <cell r="AF48">
            <v>4</v>
          </cell>
          <cell r="AG48">
            <v>0.1520794</v>
          </cell>
          <cell r="AH48">
            <v>0.13267139999999999</v>
          </cell>
          <cell r="AI48">
            <v>14.237539999999999</v>
          </cell>
          <cell r="AJ48">
            <v>1</v>
          </cell>
          <cell r="AK48">
            <v>8.7866109999999997E-2</v>
          </cell>
          <cell r="AL48">
            <v>5.6108440000000002E-2</v>
          </cell>
          <cell r="AM48">
            <v>7.1987275000000004</v>
          </cell>
          <cell r="AN48">
            <v>1</v>
          </cell>
          <cell r="AO48">
            <v>351.79357798165137</v>
          </cell>
          <cell r="AP48">
            <v>1</v>
          </cell>
          <cell r="AQ48">
            <v>343.92137096774195</v>
          </cell>
          <cell r="AR48">
            <v>1</v>
          </cell>
          <cell r="AS48">
            <v>5.2083333333333339</v>
          </cell>
          <cell r="AT48">
            <v>351.79357798165137</v>
          </cell>
          <cell r="AU48">
            <v>6.6310216999999998</v>
          </cell>
          <cell r="AV48">
            <v>2</v>
          </cell>
          <cell r="AW48">
            <v>6.2064965197215782</v>
          </cell>
          <cell r="AX48">
            <v>343.92137096774195</v>
          </cell>
          <cell r="AY48">
            <v>-4.8020259999999997</v>
          </cell>
          <cell r="AZ48">
            <v>3</v>
          </cell>
          <cell r="BA48">
            <v>-3.6768187542122708</v>
          </cell>
          <cell r="BB48">
            <v>4</v>
          </cell>
          <cell r="BC48">
            <v>9.0265500000000003</v>
          </cell>
          <cell r="BD48">
            <v>6.4433629999999997</v>
          </cell>
          <cell r="BE48">
            <v>7.7349565</v>
          </cell>
          <cell r="BF48">
            <v>2</v>
          </cell>
          <cell r="BG48">
            <v>5.2083333333333339</v>
          </cell>
          <cell r="BH48">
            <v>43.192660550458719</v>
          </cell>
          <cell r="BI48">
            <v>0.33970109999999998</v>
          </cell>
          <cell r="BJ48">
            <v>2</v>
          </cell>
          <cell r="BK48">
            <v>6.2064965197215782</v>
          </cell>
          <cell r="BL48">
            <v>42.354838709677416</v>
          </cell>
          <cell r="BM48">
            <v>-0.3141872</v>
          </cell>
          <cell r="BN48">
            <v>3</v>
          </cell>
          <cell r="BO48">
            <v>5.2083333333333339</v>
          </cell>
          <cell r="BP48">
            <v>42.146788990825691</v>
          </cell>
          <cell r="BQ48">
            <v>1.6574475</v>
          </cell>
          <cell r="BR48">
            <v>1</v>
          </cell>
          <cell r="BS48">
            <v>6.2064965197215782</v>
          </cell>
          <cell r="BT48">
            <v>40.54032258064516</v>
          </cell>
          <cell r="BU48">
            <v>0.31195919999999999</v>
          </cell>
          <cell r="BV48">
            <v>2</v>
          </cell>
          <cell r="BW48">
            <v>5.4756637168141591</v>
          </cell>
          <cell r="BX48">
            <v>5.5830220261387193</v>
          </cell>
          <cell r="BY48">
            <v>1.6696080000000002</v>
          </cell>
          <cell r="BZ48">
            <v>5.6154282473057284</v>
          </cell>
          <cell r="CA48">
            <v>6.0667241875179752</v>
          </cell>
          <cell r="CB48">
            <v>1.4014658099999995</v>
          </cell>
          <cell r="CC48">
            <v>5.2083333333333339</v>
          </cell>
          <cell r="CD48">
            <v>6.3167784041003747</v>
          </cell>
          <cell r="CE48">
            <v>0.96937159590000022</v>
          </cell>
          <cell r="CF48">
            <v>1</v>
          </cell>
          <cell r="CG48">
            <v>6.2064965197215782</v>
          </cell>
          <cell r="CH48">
            <v>7.1482612411075372</v>
          </cell>
          <cell r="CI48">
            <v>-4.3084979999999717E-2</v>
          </cell>
          <cell r="CJ48">
            <v>3</v>
          </cell>
          <cell r="CK48">
            <v>-37.085799900516783</v>
          </cell>
          <cell r="CL48">
            <v>3</v>
          </cell>
          <cell r="CM48">
            <v>-1.1777834634945814</v>
          </cell>
          <cell r="CN48">
            <v>4</v>
          </cell>
          <cell r="CO48">
            <v>4</v>
          </cell>
          <cell r="CP48">
            <v>3</v>
          </cell>
          <cell r="CQ48">
            <v>3</v>
          </cell>
          <cell r="CR48">
            <v>2</v>
          </cell>
          <cell r="CS48">
            <v>12</v>
          </cell>
          <cell r="CT48">
            <v>8</v>
          </cell>
          <cell r="CU48">
            <v>10</v>
          </cell>
          <cell r="CV48">
            <v>5</v>
          </cell>
          <cell r="CW48">
            <v>3.5</v>
          </cell>
          <cell r="CX48">
            <v>26.5</v>
          </cell>
          <cell r="CY48" t="str">
            <v>Band 1</v>
          </cell>
          <cell r="CZ48" t="str">
            <v>Band 3</v>
          </cell>
        </row>
        <row r="49">
          <cell r="A49" t="str">
            <v>6644600</v>
          </cell>
          <cell r="B49" t="str">
            <v>664</v>
          </cell>
          <cell r="C49" t="str">
            <v>4600</v>
          </cell>
          <cell r="D49" t="str">
            <v>St. Richard Gwyn Catholic High School</v>
          </cell>
          <cell r="E49">
            <v>8.5526315789473681</v>
          </cell>
          <cell r="F49">
            <v>14.625</v>
          </cell>
          <cell r="G49">
            <v>8.3470394736842106</v>
          </cell>
          <cell r="H49">
            <v>2.4691358024691357</v>
          </cell>
          <cell r="I49">
            <v>9.7454333170890166</v>
          </cell>
          <cell r="J49">
            <v>2</v>
          </cell>
          <cell r="K49">
            <v>63.057324840764331</v>
          </cell>
          <cell r="L49">
            <v>1</v>
          </cell>
          <cell r="M49">
            <v>53.020134228187921</v>
          </cell>
          <cell r="N49">
            <v>2</v>
          </cell>
          <cell r="O49">
            <v>9.0317331163547596</v>
          </cell>
          <cell r="P49">
            <v>50.857142857142854</v>
          </cell>
          <cell r="Q49">
            <v>-2.9183789999999998</v>
          </cell>
          <cell r="R49">
            <v>9.3327875562832574</v>
          </cell>
          <cell r="S49">
            <v>59.146341463414629</v>
          </cell>
          <cell r="T49">
            <v>2.82842423</v>
          </cell>
          <cell r="U49">
            <v>8.5526315789473681</v>
          </cell>
          <cell r="V49">
            <v>63.057324840764331</v>
          </cell>
          <cell r="W49">
            <v>3.5066047999999999</v>
          </cell>
          <cell r="X49">
            <v>2</v>
          </cell>
          <cell r="Y49">
            <v>9.5670103092783503</v>
          </cell>
          <cell r="Z49">
            <v>53.020134228187921</v>
          </cell>
          <cell r="AA49">
            <v>-6.9933053000000003</v>
          </cell>
          <cell r="AB49">
            <v>4</v>
          </cell>
          <cell r="AC49">
            <v>19.911082614488492</v>
          </cell>
          <cell r="AD49">
            <v>1</v>
          </cell>
          <cell r="AE49">
            <v>-4.2128158925230874</v>
          </cell>
          <cell r="AF49">
            <v>4</v>
          </cell>
          <cell r="AG49">
            <v>9.0044250000000006E-2</v>
          </cell>
          <cell r="AH49">
            <v>4.4241290000000003E-2</v>
          </cell>
          <cell r="AI49">
            <v>6.7142770000000009</v>
          </cell>
          <cell r="AJ49">
            <v>1</v>
          </cell>
          <cell r="AK49">
            <v>8.2290139999999998E-2</v>
          </cell>
          <cell r="AL49">
            <v>2.6115989999999999E-2</v>
          </cell>
          <cell r="AM49">
            <v>5.4203064999999997</v>
          </cell>
          <cell r="AN49">
            <v>1</v>
          </cell>
          <cell r="AO49">
            <v>318.26114649681529</v>
          </cell>
          <cell r="AP49">
            <v>2</v>
          </cell>
          <cell r="AQ49">
            <v>303.87718120805368</v>
          </cell>
          <cell r="AR49">
            <v>3</v>
          </cell>
          <cell r="AS49">
            <v>8.5526315789473681</v>
          </cell>
          <cell r="AT49">
            <v>318.26114649681529</v>
          </cell>
          <cell r="AU49">
            <v>-14.9198228</v>
          </cell>
          <cell r="AV49">
            <v>4</v>
          </cell>
          <cell r="AW49">
            <v>9.5670103092783503</v>
          </cell>
          <cell r="AX49">
            <v>303.87718120805368</v>
          </cell>
          <cell r="AY49">
            <v>-34.019927899999999</v>
          </cell>
          <cell r="AZ49">
            <v>4</v>
          </cell>
          <cell r="BA49">
            <v>-4.9718706825835417</v>
          </cell>
          <cell r="BB49">
            <v>4</v>
          </cell>
          <cell r="BC49">
            <v>-1.988343</v>
          </cell>
          <cell r="BD49">
            <v>-12.13209</v>
          </cell>
          <cell r="BE49">
            <v>-7.0602165000000001</v>
          </cell>
          <cell r="BF49">
            <v>3</v>
          </cell>
          <cell r="BG49">
            <v>8.5526315789473681</v>
          </cell>
          <cell r="BH49">
            <v>40.318471337579616</v>
          </cell>
          <cell r="BI49">
            <v>-1.0077802</v>
          </cell>
          <cell r="BJ49">
            <v>3</v>
          </cell>
          <cell r="BK49">
            <v>9.5670103092783503</v>
          </cell>
          <cell r="BL49">
            <v>38.630872483221474</v>
          </cell>
          <cell r="BM49">
            <v>-2.5931592999999999</v>
          </cell>
          <cell r="BN49">
            <v>4</v>
          </cell>
          <cell r="BO49">
            <v>8.5526315789473681</v>
          </cell>
          <cell r="BP49">
            <v>40.235668789808919</v>
          </cell>
          <cell r="BQ49">
            <v>1.4495207000000001</v>
          </cell>
          <cell r="BR49">
            <v>2</v>
          </cell>
          <cell r="BS49">
            <v>9.5670103092783503</v>
          </cell>
          <cell r="BT49">
            <v>36.912751677852349</v>
          </cell>
          <cell r="BU49">
            <v>-1.6430324000000001</v>
          </cell>
          <cell r="BV49">
            <v>4</v>
          </cell>
          <cell r="BW49">
            <v>9.0317331163547596</v>
          </cell>
          <cell r="BX49">
            <v>7.5068455194445356</v>
          </cell>
          <cell r="BY49">
            <v>0.31429399999999941</v>
          </cell>
          <cell r="BZ49">
            <v>9.3327875562832574</v>
          </cell>
          <cell r="CA49">
            <v>7.4726164685873941</v>
          </cell>
          <cell r="CB49">
            <v>0.55821352999999974</v>
          </cell>
          <cell r="CC49">
            <v>8.5526315789473681</v>
          </cell>
          <cell r="CD49">
            <v>7.8067741491865998</v>
          </cell>
          <cell r="CE49">
            <v>-2.6484149187000483E-2</v>
          </cell>
          <cell r="CF49">
            <v>3</v>
          </cell>
          <cell r="CG49">
            <v>9.5670103092783503</v>
          </cell>
          <cell r="CH49">
            <v>7.294703690422363</v>
          </cell>
          <cell r="CI49">
            <v>0.29521019499999923</v>
          </cell>
          <cell r="CJ49">
            <v>2</v>
          </cell>
          <cell r="CK49">
            <v>-38.607568772565827</v>
          </cell>
          <cell r="CL49">
            <v>3</v>
          </cell>
          <cell r="CM49">
            <v>7.6783444551322716E-2</v>
          </cell>
          <cell r="CN49">
            <v>3</v>
          </cell>
          <cell r="CO49">
            <v>5</v>
          </cell>
          <cell r="CP49">
            <v>6</v>
          </cell>
          <cell r="CQ49">
            <v>5</v>
          </cell>
          <cell r="CR49">
            <v>3</v>
          </cell>
          <cell r="CS49">
            <v>19</v>
          </cell>
          <cell r="CT49">
            <v>11</v>
          </cell>
          <cell r="CU49">
            <v>14</v>
          </cell>
          <cell r="CV49">
            <v>8</v>
          </cell>
          <cell r="CW49">
            <v>2.5</v>
          </cell>
          <cell r="CX49">
            <v>35.5</v>
          </cell>
          <cell r="CY49" t="str">
            <v>Band 2</v>
          </cell>
          <cell r="CZ49" t="str">
            <v>Band 4</v>
          </cell>
        </row>
        <row r="50">
          <cell r="A50" t="str">
            <v>6654029</v>
          </cell>
          <cell r="B50" t="str">
            <v>665</v>
          </cell>
          <cell r="C50" t="str">
            <v>4029</v>
          </cell>
          <cell r="D50" t="str">
            <v>Ysgol y Grango</v>
          </cell>
          <cell r="E50">
            <v>19.500924214417743</v>
          </cell>
          <cell r="F50">
            <v>0.55762081784386619</v>
          </cell>
          <cell r="G50">
            <v>6.4695009242144179</v>
          </cell>
          <cell r="H50">
            <v>1.2987012987012987</v>
          </cell>
          <cell r="I50">
            <v>10.694568574853603</v>
          </cell>
          <cell r="J50">
            <v>2</v>
          </cell>
          <cell r="K50">
            <v>46.153846153846153</v>
          </cell>
          <cell r="L50">
            <v>3</v>
          </cell>
          <cell r="M50">
            <v>40</v>
          </cell>
          <cell r="N50">
            <v>3</v>
          </cell>
          <cell r="O50">
            <v>16.390423572744016</v>
          </cell>
          <cell r="P50">
            <v>35.897435897435898</v>
          </cell>
          <cell r="Q50">
            <v>-6.7009119999999998</v>
          </cell>
          <cell r="R50">
            <v>16.889312977099237</v>
          </cell>
          <cell r="S50">
            <v>38</v>
          </cell>
          <cell r="T50">
            <v>-5.4231245699999997</v>
          </cell>
          <cell r="U50">
            <v>19.500924214417743</v>
          </cell>
          <cell r="V50">
            <v>46.153846153846153</v>
          </cell>
          <cell r="W50">
            <v>3.3374364000000001</v>
          </cell>
          <cell r="X50">
            <v>2</v>
          </cell>
          <cell r="Y50">
            <v>20.63628546861565</v>
          </cell>
          <cell r="Z50">
            <v>40</v>
          </cell>
          <cell r="AA50">
            <v>-2.6707747999999998</v>
          </cell>
          <cell r="AB50">
            <v>3</v>
          </cell>
          <cell r="AC50">
            <v>23.29394297233625</v>
          </cell>
          <cell r="AD50">
            <v>1</v>
          </cell>
          <cell r="AE50">
            <v>11.608891166507663</v>
          </cell>
          <cell r="AF50">
            <v>2</v>
          </cell>
          <cell r="AG50">
            <v>7.4638940000000001E-2</v>
          </cell>
          <cell r="AH50">
            <v>3.0712440000000001E-2</v>
          </cell>
          <cell r="AI50">
            <v>5.2675689999999999</v>
          </cell>
          <cell r="AJ50">
            <v>1</v>
          </cell>
          <cell r="AK50">
            <v>-5.7353380000000002E-2</v>
          </cell>
          <cell r="AL50">
            <v>-3.0295119999999998E-3</v>
          </cell>
          <cell r="AM50">
            <v>-3.0191446000000002</v>
          </cell>
          <cell r="AN50">
            <v>3</v>
          </cell>
          <cell r="AO50">
            <v>338.85769230769228</v>
          </cell>
          <cell r="AP50">
            <v>1</v>
          </cell>
          <cell r="AQ50">
            <v>337.24538461538464</v>
          </cell>
          <cell r="AR50">
            <v>2</v>
          </cell>
          <cell r="AS50">
            <v>19.500924214417743</v>
          </cell>
          <cell r="AT50">
            <v>338.85769230769228</v>
          </cell>
          <cell r="AU50">
            <v>42.067247199999997</v>
          </cell>
          <cell r="AV50">
            <v>1</v>
          </cell>
          <cell r="AW50">
            <v>20.63628546861565</v>
          </cell>
          <cell r="AX50">
            <v>337.24538461538464</v>
          </cell>
          <cell r="AY50">
            <v>32.688171199999999</v>
          </cell>
          <cell r="AZ50">
            <v>1</v>
          </cell>
          <cell r="BA50">
            <v>-3.5183215425711323</v>
          </cell>
          <cell r="BB50">
            <v>4</v>
          </cell>
          <cell r="BC50">
            <v>22.514859999999999</v>
          </cell>
          <cell r="BD50">
            <v>35.240859999999998</v>
          </cell>
          <cell r="BE50">
            <v>28.877859999999998</v>
          </cell>
          <cell r="BF50">
            <v>1</v>
          </cell>
          <cell r="BG50">
            <v>19.500924214417743</v>
          </cell>
          <cell r="BH50">
            <v>39.307692307692307</v>
          </cell>
          <cell r="BI50">
            <v>2.6091167</v>
          </cell>
          <cell r="BJ50">
            <v>1</v>
          </cell>
          <cell r="BK50">
            <v>20.63628546861565</v>
          </cell>
          <cell r="BL50">
            <v>36.430769230769229</v>
          </cell>
          <cell r="BM50">
            <v>-0.37076379999999998</v>
          </cell>
          <cell r="BN50">
            <v>3</v>
          </cell>
          <cell r="BO50">
            <v>19.500924214417743</v>
          </cell>
          <cell r="BP50">
            <v>32.153846153846153</v>
          </cell>
          <cell r="BQ50">
            <v>-1.5419524</v>
          </cell>
          <cell r="BR50">
            <v>3</v>
          </cell>
          <cell r="BS50">
            <v>20.63628546861565</v>
          </cell>
          <cell r="BT50">
            <v>32.492307692307691</v>
          </cell>
          <cell r="BU50">
            <v>-1.0304922000000001</v>
          </cell>
          <cell r="BV50">
            <v>3</v>
          </cell>
          <cell r="BW50">
            <v>16.390423572744016</v>
          </cell>
          <cell r="BX50">
            <v>8.9700369226701415</v>
          </cell>
          <cell r="BY50">
            <v>0.12838300000000125</v>
          </cell>
          <cell r="BZ50">
            <v>16.889312977099237</v>
          </cell>
          <cell r="CA50">
            <v>8.4926837760328393</v>
          </cell>
          <cell r="CB50">
            <v>0.68186621999999986</v>
          </cell>
          <cell r="CC50">
            <v>19.500924214417743</v>
          </cell>
          <cell r="CD50">
            <v>8.8590592828658661</v>
          </cell>
          <cell r="CE50">
            <v>0.53891071713400152</v>
          </cell>
          <cell r="CF50">
            <v>2</v>
          </cell>
          <cell r="CG50">
            <v>20.63628546861565</v>
          </cell>
          <cell r="CH50">
            <v>8.1570315086219871</v>
          </cell>
          <cell r="CI50">
            <v>1.0295710010000008</v>
          </cell>
          <cell r="CJ50">
            <v>1</v>
          </cell>
          <cell r="CK50">
            <v>-28.102279131908283</v>
          </cell>
          <cell r="CL50">
            <v>2</v>
          </cell>
          <cell r="CM50">
            <v>0.73695471653677058</v>
          </cell>
          <cell r="CN50">
            <v>2</v>
          </cell>
          <cell r="CO50">
            <v>7</v>
          </cell>
          <cell r="CP50">
            <v>2</v>
          </cell>
          <cell r="CQ50">
            <v>4</v>
          </cell>
          <cell r="CR50">
            <v>2</v>
          </cell>
          <cell r="CS50">
            <v>15</v>
          </cell>
          <cell r="CT50">
            <v>11</v>
          </cell>
          <cell r="CU50">
            <v>8</v>
          </cell>
          <cell r="CV50">
            <v>6</v>
          </cell>
          <cell r="CW50">
            <v>1.5</v>
          </cell>
          <cell r="CX50">
            <v>26.5</v>
          </cell>
          <cell r="CY50" t="str">
            <v>Band 2</v>
          </cell>
          <cell r="CZ50" t="str">
            <v>Band 3</v>
          </cell>
        </row>
        <row r="51">
          <cell r="A51" t="str">
            <v>6654032</v>
          </cell>
          <cell r="B51" t="str">
            <v>665</v>
          </cell>
          <cell r="C51" t="str">
            <v>4032</v>
          </cell>
          <cell r="D51" t="str">
            <v>YSGOL MORGAN LLWYD</v>
          </cell>
          <cell r="E51">
            <v>10.792838874680307</v>
          </cell>
          <cell r="F51">
            <v>10.493827160493826</v>
          </cell>
          <cell r="G51">
            <v>7.7237851662404085</v>
          </cell>
          <cell r="H51">
            <v>0</v>
          </cell>
          <cell r="I51">
            <v>9.3169461021123414</v>
          </cell>
          <cell r="J51">
            <v>2</v>
          </cell>
          <cell r="K51">
            <v>57.258064516129039</v>
          </cell>
          <cell r="L51">
            <v>2</v>
          </cell>
          <cell r="M51">
            <v>61.06194690265486</v>
          </cell>
          <cell r="N51">
            <v>1</v>
          </cell>
          <cell r="O51">
            <v>9.1411351079859369</v>
          </cell>
          <cell r="P51">
            <v>58.536585365853661</v>
          </cell>
          <cell r="Q51">
            <v>4.9470229999999997</v>
          </cell>
          <cell r="R51">
            <v>9.6367305751765908</v>
          </cell>
          <cell r="S51">
            <v>50.714285714285708</v>
          </cell>
          <cell r="T51">
            <v>-5.0176886400000003</v>
          </cell>
          <cell r="U51">
            <v>10.792838874680307</v>
          </cell>
          <cell r="V51">
            <v>57.258064516129039</v>
          </cell>
          <cell r="W51">
            <v>1.594611</v>
          </cell>
          <cell r="X51">
            <v>2</v>
          </cell>
          <cell r="Y51">
            <v>12.635939927498704</v>
          </cell>
          <cell r="Z51">
            <v>61.06194690265486</v>
          </cell>
          <cell r="AA51">
            <v>6.4631382999999998</v>
          </cell>
          <cell r="AB51">
            <v>1</v>
          </cell>
          <cell r="AC51">
            <v>6.4923893363561174</v>
          </cell>
          <cell r="AD51">
            <v>3</v>
          </cell>
          <cell r="AE51">
            <v>25.048475494285359</v>
          </cell>
          <cell r="AF51">
            <v>1</v>
          </cell>
          <cell r="AG51">
            <v>8.532178E-2</v>
          </cell>
          <cell r="AH51">
            <v>1.7803639999999999E-2</v>
          </cell>
          <cell r="AI51">
            <v>5.1562710000000003</v>
          </cell>
          <cell r="AJ51">
            <v>1</v>
          </cell>
          <cell r="AK51">
            <v>6.1437949999999998E-2</v>
          </cell>
          <cell r="AL51">
            <v>2.0349229999999999E-2</v>
          </cell>
          <cell r="AM51">
            <v>4.089359</v>
          </cell>
          <cell r="AN51">
            <v>2</v>
          </cell>
          <cell r="AO51">
            <v>340.0633064516129</v>
          </cell>
          <cell r="AP51">
            <v>1</v>
          </cell>
          <cell r="AQ51">
            <v>338.65265486725662</v>
          </cell>
          <cell r="AR51">
            <v>2</v>
          </cell>
          <cell r="AS51">
            <v>10.792838874680307</v>
          </cell>
          <cell r="AT51">
            <v>340.0633064516129</v>
          </cell>
          <cell r="AU51">
            <v>14.674793299999999</v>
          </cell>
          <cell r="AV51">
            <v>1</v>
          </cell>
          <cell r="AW51">
            <v>12.635939927498704</v>
          </cell>
          <cell r="AX51">
            <v>338.65265486725662</v>
          </cell>
          <cell r="AY51">
            <v>10.3485675</v>
          </cell>
          <cell r="AZ51">
            <v>2</v>
          </cell>
          <cell r="BA51">
            <v>-2.3179937024283386</v>
          </cell>
          <cell r="BB51">
            <v>3</v>
          </cell>
          <cell r="BC51">
            <v>11.137689999999999</v>
          </cell>
          <cell r="BD51">
            <v>-1.0694360000000001</v>
          </cell>
          <cell r="BE51">
            <v>5.0341269999999998</v>
          </cell>
          <cell r="BF51">
            <v>2</v>
          </cell>
          <cell r="BG51">
            <v>10.792838874680307</v>
          </cell>
          <cell r="BH51">
            <v>43.41935483870968</v>
          </cell>
          <cell r="BI51">
            <v>3.0852409000000001</v>
          </cell>
          <cell r="BJ51">
            <v>1</v>
          </cell>
          <cell r="BK51">
            <v>12.635939927498704</v>
          </cell>
          <cell r="BL51">
            <v>42.654867256637168</v>
          </cell>
          <cell r="BM51">
            <v>2.7076582999999999</v>
          </cell>
          <cell r="BN51">
            <v>1</v>
          </cell>
          <cell r="BO51">
            <v>10.792838874680307</v>
          </cell>
          <cell r="BP51">
            <v>38.451612903225808</v>
          </cell>
          <cell r="BQ51">
            <v>0.76610560000000005</v>
          </cell>
          <cell r="BR51">
            <v>2</v>
          </cell>
          <cell r="BS51">
            <v>12.635939927498704</v>
          </cell>
          <cell r="BT51">
            <v>38.203539823008846</v>
          </cell>
          <cell r="BU51">
            <v>1.1143833999999999</v>
          </cell>
          <cell r="BV51">
            <v>2</v>
          </cell>
          <cell r="BW51">
            <v>9.1411351079859369</v>
          </cell>
          <cell r="BX51">
            <v>6.7575686854793453</v>
          </cell>
          <cell r="BY51">
            <v>1.1459109999999999</v>
          </cell>
          <cell r="BZ51">
            <v>9.6367305751765908</v>
          </cell>
          <cell r="CA51">
            <v>6.9267491867175623</v>
          </cell>
          <cell r="CB51">
            <v>1.1500908100000009</v>
          </cell>
          <cell r="CC51">
            <v>10.792838874680307</v>
          </cell>
          <cell r="CD51">
            <v>6.0262301853668614</v>
          </cell>
          <cell r="CE51">
            <v>2.085069814633</v>
          </cell>
          <cell r="CF51">
            <v>1</v>
          </cell>
          <cell r="CG51">
            <v>12.635939927498704</v>
          </cell>
          <cell r="CH51">
            <v>6.0501409585179218</v>
          </cell>
          <cell r="CI51">
            <v>1.9824509639999999</v>
          </cell>
          <cell r="CJ51">
            <v>1</v>
          </cell>
          <cell r="CK51">
            <v>-16.756356168892751</v>
          </cell>
          <cell r="CL51">
            <v>1</v>
          </cell>
          <cell r="CM51">
            <v>1.2819993602569197</v>
          </cell>
          <cell r="CN51">
            <v>1</v>
          </cell>
          <cell r="CO51">
            <v>8</v>
          </cell>
          <cell r="CP51">
            <v>2</v>
          </cell>
          <cell r="CQ51">
            <v>3</v>
          </cell>
          <cell r="CR51">
            <v>1</v>
          </cell>
          <cell r="CS51">
            <v>14</v>
          </cell>
          <cell r="CT51">
            <v>5</v>
          </cell>
          <cell r="CU51">
            <v>9</v>
          </cell>
          <cell r="CV51">
            <v>3</v>
          </cell>
          <cell r="CW51">
            <v>1</v>
          </cell>
          <cell r="CX51">
            <v>18</v>
          </cell>
          <cell r="CY51" t="str">
            <v>Band 1</v>
          </cell>
          <cell r="CZ51" t="str">
            <v>Band 2</v>
          </cell>
        </row>
        <row r="52">
          <cell r="A52" t="str">
            <v>6654033</v>
          </cell>
          <cell r="B52" t="str">
            <v>665</v>
          </cell>
          <cell r="C52" t="str">
            <v>4033</v>
          </cell>
          <cell r="D52" t="str">
            <v>Ysgol Bryn Alyn</v>
          </cell>
          <cell r="E52">
            <v>21.010281627179257</v>
          </cell>
          <cell r="F52">
            <v>21.743036837376458</v>
          </cell>
          <cell r="G52">
            <v>6.1242735806884223</v>
          </cell>
          <cell r="H52">
            <v>1.2080536912751678</v>
          </cell>
          <cell r="I52">
            <v>17.761284591998923</v>
          </cell>
          <cell r="J52">
            <v>3</v>
          </cell>
          <cell r="K52">
            <v>47.368421052631575</v>
          </cell>
          <cell r="L52">
            <v>3</v>
          </cell>
          <cell r="M52">
            <v>30.136986301369863</v>
          </cell>
          <cell r="N52">
            <v>4</v>
          </cell>
          <cell r="O52">
            <v>20.352422907488986</v>
          </cell>
          <cell r="P52">
            <v>29.29936305732484</v>
          </cell>
          <cell r="Q52">
            <v>-8.2765839999999997</v>
          </cell>
          <cell r="R52">
            <v>20.7479964381122</v>
          </cell>
          <cell r="S52">
            <v>35.766423357664237</v>
          </cell>
          <cell r="T52">
            <v>-2.2574624399999998</v>
          </cell>
          <cell r="U52">
            <v>21.010281627179257</v>
          </cell>
          <cell r="V52">
            <v>47.368421052631575</v>
          </cell>
          <cell r="W52">
            <v>6.4557555999999998</v>
          </cell>
          <cell r="X52">
            <v>1</v>
          </cell>
          <cell r="Y52">
            <v>21.531531531531531</v>
          </cell>
          <cell r="Z52">
            <v>30.136986301369863</v>
          </cell>
          <cell r="AA52">
            <v>-11.372871</v>
          </cell>
          <cell r="AB52">
            <v>4</v>
          </cell>
          <cell r="AC52">
            <v>29.260675603113707</v>
          </cell>
          <cell r="AD52">
            <v>1</v>
          </cell>
          <cell r="AE52">
            <v>-6.5748494542134832</v>
          </cell>
          <cell r="AF52">
            <v>4</v>
          </cell>
          <cell r="AG52">
            <v>9.8781250000000001E-2</v>
          </cell>
          <cell r="AH52">
            <v>0.15853700000000001</v>
          </cell>
          <cell r="AI52">
            <v>12.8659125</v>
          </cell>
          <cell r="AJ52">
            <v>1</v>
          </cell>
          <cell r="AK52">
            <v>-4.3196819999999997E-2</v>
          </cell>
          <cell r="AL52">
            <v>-6.7664559999999999E-2</v>
          </cell>
          <cell r="AM52">
            <v>-5.5430689999999991</v>
          </cell>
          <cell r="AN52">
            <v>4</v>
          </cell>
          <cell r="AO52">
            <v>295.87982434210528</v>
          </cell>
          <cell r="AP52">
            <v>3</v>
          </cell>
          <cell r="AQ52">
            <v>283.03424657534248</v>
          </cell>
          <cell r="AR52">
            <v>4</v>
          </cell>
          <cell r="AS52">
            <v>21.010281627179257</v>
          </cell>
          <cell r="AT52">
            <v>295.87982434210528</v>
          </cell>
          <cell r="AU52">
            <v>3.7841998000000001</v>
          </cell>
          <cell r="AV52">
            <v>2</v>
          </cell>
          <cell r="AW52">
            <v>21.531531531531531</v>
          </cell>
          <cell r="AX52">
            <v>283.03424657534248</v>
          </cell>
          <cell r="AY52">
            <v>-18.9748971</v>
          </cell>
          <cell r="AZ52">
            <v>4</v>
          </cell>
          <cell r="BA52">
            <v>-5.8679059526665105</v>
          </cell>
          <cell r="BB52">
            <v>4</v>
          </cell>
          <cell r="BC52">
            <v>-5.3635609999999998</v>
          </cell>
          <cell r="BD52">
            <v>-12.85528</v>
          </cell>
          <cell r="BE52">
            <v>-9.1094205000000006</v>
          </cell>
          <cell r="BF52">
            <v>3</v>
          </cell>
          <cell r="BG52">
            <v>21.010281627179257</v>
          </cell>
          <cell r="BH52">
            <v>37.710526315789473</v>
          </cell>
          <cell r="BI52">
            <v>1.6079072999999999</v>
          </cell>
          <cell r="BJ52">
            <v>2</v>
          </cell>
          <cell r="BK52">
            <v>21.531531531531531</v>
          </cell>
          <cell r="BL52">
            <v>35.164383561643838</v>
          </cell>
          <cell r="BM52">
            <v>-1.300929</v>
          </cell>
          <cell r="BN52">
            <v>3</v>
          </cell>
          <cell r="BO52">
            <v>21.010281627179257</v>
          </cell>
          <cell r="BP52">
            <v>33.921052631578945</v>
          </cell>
          <cell r="BQ52">
            <v>0.8725155</v>
          </cell>
          <cell r="BR52">
            <v>2</v>
          </cell>
          <cell r="BS52">
            <v>21.531531531531531</v>
          </cell>
          <cell r="BT52">
            <v>31.986301369863014</v>
          </cell>
          <cell r="BU52">
            <v>-1.1593903999999999</v>
          </cell>
          <cell r="BV52">
            <v>3</v>
          </cell>
          <cell r="BW52">
            <v>20.352422907488986</v>
          </cell>
          <cell r="BX52">
            <v>8.9622929248037089</v>
          </cell>
          <cell r="BY52">
            <v>0.76916699999999949</v>
          </cell>
          <cell r="BZ52">
            <v>20.7479964381122</v>
          </cell>
          <cell r="CA52">
            <v>8.3887902349878463</v>
          </cell>
          <cell r="CB52">
            <v>1.3697997700000002</v>
          </cell>
          <cell r="CC52">
            <v>21.010281627179257</v>
          </cell>
          <cell r="CD52">
            <v>8.7649964111152894</v>
          </cell>
          <cell r="CE52">
            <v>0.85599358888500099</v>
          </cell>
          <cell r="CF52">
            <v>1</v>
          </cell>
          <cell r="CG52">
            <v>21.531531531531531</v>
          </cell>
          <cell r="CH52">
            <v>8.3266711227026295</v>
          </cell>
          <cell r="CI52">
            <v>0.98906623899999957</v>
          </cell>
          <cell r="CJ52">
            <v>1</v>
          </cell>
          <cell r="CK52">
            <v>-30.190460243360729</v>
          </cell>
          <cell r="CL52">
            <v>2</v>
          </cell>
          <cell r="CM52">
            <v>-4.5872052631017873E-2</v>
          </cell>
          <cell r="CN52">
            <v>3</v>
          </cell>
          <cell r="CO52">
            <v>6</v>
          </cell>
          <cell r="CP52">
            <v>5</v>
          </cell>
          <cell r="CQ52">
            <v>4</v>
          </cell>
          <cell r="CR52">
            <v>1.5</v>
          </cell>
          <cell r="CS52">
            <v>16.5</v>
          </cell>
          <cell r="CT52">
            <v>16</v>
          </cell>
          <cell r="CU52">
            <v>15</v>
          </cell>
          <cell r="CV52">
            <v>6</v>
          </cell>
          <cell r="CW52">
            <v>2</v>
          </cell>
          <cell r="CX52">
            <v>39</v>
          </cell>
          <cell r="CY52" t="str">
            <v>Band 2</v>
          </cell>
          <cell r="CZ52" t="str">
            <v>Band 5</v>
          </cell>
        </row>
        <row r="53">
          <cell r="A53" t="str">
            <v>6654034</v>
          </cell>
          <cell r="B53" t="str">
            <v>665</v>
          </cell>
          <cell r="C53" t="str">
            <v>4034</v>
          </cell>
          <cell r="D53" t="str">
            <v>Darland High School</v>
          </cell>
          <cell r="E53">
            <v>9.1172214182344433</v>
          </cell>
          <cell r="F53">
            <v>9.5191840699368626</v>
          </cell>
          <cell r="G53">
            <v>9.4066570188133127</v>
          </cell>
          <cell r="H53">
            <v>0.31104199066874028</v>
          </cell>
          <cell r="I53">
            <v>8.3861358310464862</v>
          </cell>
          <cell r="J53">
            <v>2</v>
          </cell>
          <cell r="K53">
            <v>63.87096774193548</v>
          </cell>
          <cell r="L53">
            <v>1</v>
          </cell>
          <cell r="M53">
            <v>63.076923076923073</v>
          </cell>
          <cell r="N53">
            <v>1</v>
          </cell>
          <cell r="O53">
            <v>6.7441860465116283</v>
          </cell>
          <cell r="P53">
            <v>55.913978494623656</v>
          </cell>
          <cell r="Q53">
            <v>-1.9011480000000001</v>
          </cell>
          <cell r="R53">
            <v>7.03125</v>
          </cell>
          <cell r="S53">
            <v>52</v>
          </cell>
          <cell r="T53">
            <v>-8.9594451999999993</v>
          </cell>
          <cell r="U53">
            <v>9.1172214182344433</v>
          </cell>
          <cell r="V53">
            <v>63.87096774193548</v>
          </cell>
          <cell r="W53">
            <v>5.3248081999999997</v>
          </cell>
          <cell r="X53">
            <v>2</v>
          </cell>
          <cell r="Y53">
            <v>10.540115364446775</v>
          </cell>
          <cell r="Z53">
            <v>63.076923076923073</v>
          </cell>
          <cell r="AA53">
            <v>4.8361141999999999</v>
          </cell>
          <cell r="AB53">
            <v>2</v>
          </cell>
          <cell r="AC53">
            <v>19.142641038935565</v>
          </cell>
          <cell r="AD53">
            <v>1</v>
          </cell>
          <cell r="AE53">
            <v>25.706703829023976</v>
          </cell>
          <cell r="AF53">
            <v>1</v>
          </cell>
          <cell r="AG53">
            <v>-9.9096399999999999E-4</v>
          </cell>
          <cell r="AH53">
            <v>5.3768249999999997E-2</v>
          </cell>
          <cell r="AI53">
            <v>2.6388642999999998</v>
          </cell>
          <cell r="AJ53">
            <v>2</v>
          </cell>
          <cell r="AK53">
            <v>-5.1189909999999998E-2</v>
          </cell>
          <cell r="AL53">
            <v>-1.6325409999999999E-2</v>
          </cell>
          <cell r="AM53">
            <v>-3.3757659999999996</v>
          </cell>
          <cell r="AN53">
            <v>3</v>
          </cell>
          <cell r="AO53">
            <v>338.81483870967742</v>
          </cell>
          <cell r="AP53">
            <v>1</v>
          </cell>
          <cell r="AQ53">
            <v>339.23846153846154</v>
          </cell>
          <cell r="AR53">
            <v>2</v>
          </cell>
          <cell r="AS53">
            <v>9.1172214182344433</v>
          </cell>
          <cell r="AT53">
            <v>338.81483870967742</v>
          </cell>
          <cell r="AU53">
            <v>7.6151844999999998</v>
          </cell>
          <cell r="AV53">
            <v>2</v>
          </cell>
          <cell r="AW53">
            <v>10.540115364446775</v>
          </cell>
          <cell r="AX53">
            <v>339.23846153846154</v>
          </cell>
          <cell r="AY53">
            <v>4.4131016000000001</v>
          </cell>
          <cell r="AZ53">
            <v>2</v>
          </cell>
          <cell r="BA53">
            <v>-2.0646456858908504</v>
          </cell>
          <cell r="BB53">
            <v>3</v>
          </cell>
          <cell r="BC53">
            <v>-9.2095289999999999</v>
          </cell>
          <cell r="BD53">
            <v>-6.6769160000000003</v>
          </cell>
          <cell r="BE53">
            <v>-7.9432225000000001</v>
          </cell>
          <cell r="BF53">
            <v>3</v>
          </cell>
          <cell r="BG53">
            <v>9.1172214182344433</v>
          </cell>
          <cell r="BH53">
            <v>44.193548387096776</v>
          </cell>
          <cell r="BI53">
            <v>3.119618</v>
          </cell>
          <cell r="BJ53">
            <v>1</v>
          </cell>
          <cell r="BK53">
            <v>10.540115364446775</v>
          </cell>
          <cell r="BL53">
            <v>43.246153846153845</v>
          </cell>
          <cell r="BM53">
            <v>2.4313384999999998</v>
          </cell>
          <cell r="BN53">
            <v>1</v>
          </cell>
          <cell r="BO53">
            <v>9.1172214182344433</v>
          </cell>
          <cell r="BP53">
            <v>38.670967741935485</v>
          </cell>
          <cell r="BQ53">
            <v>0.16520299999999999</v>
          </cell>
          <cell r="BR53">
            <v>3</v>
          </cell>
          <cell r="BS53">
            <v>10.540115364446775</v>
          </cell>
          <cell r="BT53">
            <v>39.061538461538461</v>
          </cell>
          <cell r="BU53">
            <v>0.97696950000000005</v>
          </cell>
          <cell r="BV53">
            <v>2</v>
          </cell>
          <cell r="BW53">
            <v>6.7441860465116283</v>
          </cell>
          <cell r="BX53">
            <v>8.9038242683214879</v>
          </cell>
          <cell r="BY53">
            <v>-1.2633840000000003</v>
          </cell>
          <cell r="BZ53">
            <v>7.03125</v>
          </cell>
          <cell r="CA53">
            <v>8.4076898312984394</v>
          </cell>
          <cell r="CB53">
            <v>-0.72520983000000072</v>
          </cell>
          <cell r="CC53">
            <v>9.1172214182344433</v>
          </cell>
          <cell r="CD53">
            <v>7.2721692227186736</v>
          </cell>
          <cell r="CE53">
            <v>0.59155077728100025</v>
          </cell>
          <cell r="CF53">
            <v>2</v>
          </cell>
          <cell r="CG53">
            <v>10.540115364446775</v>
          </cell>
          <cell r="CH53">
            <v>8.0394235762506501</v>
          </cell>
          <cell r="CI53">
            <v>-0.30914406200000055</v>
          </cell>
          <cell r="CJ53">
            <v>3</v>
          </cell>
          <cell r="CK53">
            <v>-7.5717790437608459</v>
          </cell>
          <cell r="CL53">
            <v>1</v>
          </cell>
          <cell r="CM53">
            <v>0.81672193219844491</v>
          </cell>
          <cell r="CN53">
            <v>2</v>
          </cell>
          <cell r="CO53">
            <v>6</v>
          </cell>
          <cell r="CP53">
            <v>3</v>
          </cell>
          <cell r="CQ53">
            <v>4</v>
          </cell>
          <cell r="CR53">
            <v>1.5</v>
          </cell>
          <cell r="CS53">
            <v>14.5</v>
          </cell>
          <cell r="CT53">
            <v>7</v>
          </cell>
          <cell r="CU53">
            <v>10</v>
          </cell>
          <cell r="CV53">
            <v>3</v>
          </cell>
          <cell r="CW53">
            <v>2.5</v>
          </cell>
          <cell r="CX53">
            <v>22.5</v>
          </cell>
          <cell r="CY53" t="str">
            <v>Band 2</v>
          </cell>
          <cell r="CZ53" t="str">
            <v>Band 2</v>
          </cell>
        </row>
        <row r="54">
          <cell r="A54" t="str">
            <v>6654044</v>
          </cell>
          <cell r="B54" t="str">
            <v>665</v>
          </cell>
          <cell r="C54" t="str">
            <v>4044</v>
          </cell>
          <cell r="D54" t="str">
            <v>Ysgol Rhiwabon</v>
          </cell>
          <cell r="E54">
            <v>22.668650793650794</v>
          </cell>
          <cell r="F54">
            <v>21.514543630892678</v>
          </cell>
          <cell r="G54">
            <v>4.5634920634920633</v>
          </cell>
          <cell r="H54">
            <v>1.6129032258064515</v>
          </cell>
          <cell r="I54">
            <v>18.406328015023053</v>
          </cell>
          <cell r="J54">
            <v>3</v>
          </cell>
          <cell r="K54">
            <v>38.345864661654133</v>
          </cell>
          <cell r="L54">
            <v>3</v>
          </cell>
          <cell r="M54">
            <v>48.026315789473685</v>
          </cell>
          <cell r="N54">
            <v>3</v>
          </cell>
          <cell r="O54">
            <v>19.343610144206863</v>
          </cell>
          <cell r="P54">
            <v>35.245901639344261</v>
          </cell>
          <cell r="Q54">
            <v>-3.5496979999999998</v>
          </cell>
          <cell r="R54">
            <v>21.090733590733592</v>
          </cell>
          <cell r="S54">
            <v>32.716049382716051</v>
          </cell>
          <cell r="T54">
            <v>-4.8620314799999997</v>
          </cell>
          <cell r="U54">
            <v>22.668650793650794</v>
          </cell>
          <cell r="V54">
            <v>38.345864661654133</v>
          </cell>
          <cell r="W54">
            <v>-0.57255829999999996</v>
          </cell>
          <cell r="X54">
            <v>3</v>
          </cell>
          <cell r="Y54">
            <v>23.504721930745013</v>
          </cell>
          <cell r="Z54">
            <v>48.026315789473685</v>
          </cell>
          <cell r="AA54">
            <v>8.9649003999999994</v>
          </cell>
          <cell r="AB54">
            <v>1</v>
          </cell>
          <cell r="AC54">
            <v>14.964147687509616</v>
          </cell>
          <cell r="AD54">
            <v>2</v>
          </cell>
          <cell r="AE54">
            <v>28.491988276928069</v>
          </cell>
          <cell r="AF54">
            <v>1</v>
          </cell>
          <cell r="AG54">
            <v>6.9848270000000004E-2</v>
          </cell>
          <cell r="AH54">
            <v>4.1943109999999999E-2</v>
          </cell>
          <cell r="AI54">
            <v>5.589569</v>
          </cell>
          <cell r="AJ54">
            <v>1</v>
          </cell>
          <cell r="AK54">
            <v>0.1039109</v>
          </cell>
          <cell r="AL54">
            <v>0.1033674</v>
          </cell>
          <cell r="AM54">
            <v>10.363914999999999</v>
          </cell>
          <cell r="AN54">
            <v>1</v>
          </cell>
          <cell r="AO54">
            <v>310.16541353383457</v>
          </cell>
          <cell r="AP54">
            <v>3</v>
          </cell>
          <cell r="AQ54">
            <v>323.84013092105261</v>
          </cell>
          <cell r="AR54">
            <v>2</v>
          </cell>
          <cell r="AS54">
            <v>22.668650793650794</v>
          </cell>
          <cell r="AT54">
            <v>310.16541353383457</v>
          </cell>
          <cell r="AU54">
            <v>23.142526400000001</v>
          </cell>
          <cell r="AV54">
            <v>1</v>
          </cell>
          <cell r="AW54">
            <v>23.504721930745013</v>
          </cell>
          <cell r="AX54">
            <v>323.84013092105261</v>
          </cell>
          <cell r="AY54">
            <v>27.372103800000001</v>
          </cell>
          <cell r="AZ54">
            <v>1</v>
          </cell>
          <cell r="BA54">
            <v>-0.62159010964841088</v>
          </cell>
          <cell r="BB54">
            <v>2</v>
          </cell>
          <cell r="BC54">
            <v>31.31878</v>
          </cell>
          <cell r="BD54">
            <v>32.022320000000001</v>
          </cell>
          <cell r="BE54">
            <v>31.670549999999999</v>
          </cell>
          <cell r="BF54">
            <v>1</v>
          </cell>
          <cell r="BG54">
            <v>22.668650793650794</v>
          </cell>
          <cell r="BH54">
            <v>34.872180451127818</v>
          </cell>
          <cell r="BI54">
            <v>-0.58679820000000005</v>
          </cell>
          <cell r="BJ54">
            <v>3</v>
          </cell>
          <cell r="BK54">
            <v>23.504721930745013</v>
          </cell>
          <cell r="BL54">
            <v>36.223684210526315</v>
          </cell>
          <cell r="BM54">
            <v>0.48862070000000002</v>
          </cell>
          <cell r="BN54">
            <v>2</v>
          </cell>
          <cell r="BO54">
            <v>22.668650793650794</v>
          </cell>
          <cell r="BP54">
            <v>31.744360902255639</v>
          </cell>
          <cell r="BQ54">
            <v>-0.60733950000000003</v>
          </cell>
          <cell r="BR54">
            <v>3</v>
          </cell>
          <cell r="BS54">
            <v>23.504721930745013</v>
          </cell>
          <cell r="BT54">
            <v>32.789473684210527</v>
          </cell>
          <cell r="BU54">
            <v>0.46004519999999999</v>
          </cell>
          <cell r="BV54">
            <v>2</v>
          </cell>
          <cell r="BW54">
            <v>19.343610144206863</v>
          </cell>
          <cell r="BX54">
            <v>9.6628853718781453</v>
          </cell>
          <cell r="BY54">
            <v>0.14890500000000095</v>
          </cell>
          <cell r="BZ54">
            <v>21.090733590733592</v>
          </cell>
          <cell r="CA54">
            <v>9.5803484771456304</v>
          </cell>
          <cell r="CB54">
            <v>0.23011152000000124</v>
          </cell>
          <cell r="CC54">
            <v>22.668650793650794</v>
          </cell>
          <cell r="CD54">
            <v>9.8780078920898564</v>
          </cell>
          <cell r="CE54">
            <v>-1.1987892089999619E-2</v>
          </cell>
          <cell r="CF54">
            <v>3</v>
          </cell>
          <cell r="CG54">
            <v>23.504721930745013</v>
          </cell>
          <cell r="CH54">
            <v>6.3926526386568971</v>
          </cell>
          <cell r="CI54">
            <v>3.2077077559999996</v>
          </cell>
          <cell r="CJ54">
            <v>1</v>
          </cell>
          <cell r="CK54">
            <v>-36.675665119449285</v>
          </cell>
          <cell r="CL54">
            <v>3</v>
          </cell>
          <cell r="CM54">
            <v>3.5054406478885047</v>
          </cell>
          <cell r="CN54">
            <v>1</v>
          </cell>
          <cell r="CO54">
            <v>9</v>
          </cell>
          <cell r="CP54">
            <v>4</v>
          </cell>
          <cell r="CQ54">
            <v>6</v>
          </cell>
          <cell r="CR54">
            <v>3</v>
          </cell>
          <cell r="CS54">
            <v>22</v>
          </cell>
          <cell r="CT54">
            <v>6</v>
          </cell>
          <cell r="CU54">
            <v>6</v>
          </cell>
          <cell r="CV54">
            <v>4</v>
          </cell>
          <cell r="CW54">
            <v>1</v>
          </cell>
          <cell r="CX54">
            <v>17</v>
          </cell>
          <cell r="CY54" t="str">
            <v>Band 3</v>
          </cell>
          <cell r="CZ54" t="str">
            <v>Band 1</v>
          </cell>
        </row>
        <row r="55">
          <cell r="A55" t="str">
            <v>6654048</v>
          </cell>
          <cell r="B55" t="str">
            <v>665</v>
          </cell>
          <cell r="C55" t="str">
            <v>4048</v>
          </cell>
          <cell r="D55" t="str">
            <v>Rhosnesni High School</v>
          </cell>
          <cell r="E55">
            <v>22.218908440202803</v>
          </cell>
          <cell r="F55">
            <v>29.11544227886057</v>
          </cell>
          <cell r="G55">
            <v>6.8893528183716075</v>
          </cell>
          <cell r="H55">
            <v>2.7297543221110101</v>
          </cell>
          <cell r="I55">
            <v>20.805997617807833</v>
          </cell>
          <cell r="J55">
            <v>3</v>
          </cell>
          <cell r="K55">
            <v>44.131455399061032</v>
          </cell>
          <cell r="L55">
            <v>3</v>
          </cell>
          <cell r="M55">
            <v>36.244541484716159</v>
          </cell>
          <cell r="N55">
            <v>4</v>
          </cell>
          <cell r="O55">
            <v>19.877408056042032</v>
          </cell>
          <cell r="P55">
            <v>33.609958506224068</v>
          </cell>
          <cell r="Q55">
            <v>-4.5354289999999997</v>
          </cell>
          <cell r="R55">
            <v>20.720188902007084</v>
          </cell>
          <cell r="S55">
            <v>29.333333333333332</v>
          </cell>
          <cell r="T55">
            <v>-8.7269533900000003</v>
          </cell>
          <cell r="U55">
            <v>22.218908440202803</v>
          </cell>
          <cell r="V55">
            <v>44.131455399061032</v>
          </cell>
          <cell r="W55">
            <v>4.6820133000000004</v>
          </cell>
          <cell r="X55">
            <v>2</v>
          </cell>
          <cell r="Y55">
            <v>23.216444981862153</v>
          </cell>
          <cell r="Z55">
            <v>36.244541484716159</v>
          </cell>
          <cell r="AA55">
            <v>-3.1653655000000001</v>
          </cell>
          <cell r="AB55">
            <v>3</v>
          </cell>
          <cell r="AC55">
            <v>21.725201894984025</v>
          </cell>
          <cell r="AD55">
            <v>1</v>
          </cell>
          <cell r="AE55">
            <v>13.483043853652021</v>
          </cell>
          <cell r="AF55">
            <v>2</v>
          </cell>
          <cell r="AG55">
            <v>5.1070499999999998E-2</v>
          </cell>
          <cell r="AH55">
            <v>4.0009940000000001E-2</v>
          </cell>
          <cell r="AI55">
            <v>4.5540219999999998</v>
          </cell>
          <cell r="AJ55">
            <v>1</v>
          </cell>
          <cell r="AK55">
            <v>-6.4786490000000002E-2</v>
          </cell>
          <cell r="AL55">
            <v>-2.1489959999999999E-2</v>
          </cell>
          <cell r="AM55">
            <v>-4.3138224999999997</v>
          </cell>
          <cell r="AN55">
            <v>4</v>
          </cell>
          <cell r="AO55">
            <v>293.56901408450705</v>
          </cell>
          <cell r="AP55">
            <v>3</v>
          </cell>
          <cell r="AQ55">
            <v>286.14235807860263</v>
          </cell>
          <cell r="AR55">
            <v>4</v>
          </cell>
          <cell r="AS55">
            <v>22.218908440202803</v>
          </cell>
          <cell r="AT55">
            <v>293.56901408450705</v>
          </cell>
          <cell r="AU55">
            <v>5.1791938999999996</v>
          </cell>
          <cell r="AV55">
            <v>2</v>
          </cell>
          <cell r="AW55">
            <v>23.216444981862153</v>
          </cell>
          <cell r="AX55">
            <v>286.14235807860263</v>
          </cell>
          <cell r="AY55">
            <v>-11.1288225</v>
          </cell>
          <cell r="AZ55">
            <v>3</v>
          </cell>
          <cell r="BA55">
            <v>-4.620853886801485</v>
          </cell>
          <cell r="BB55">
            <v>4</v>
          </cell>
          <cell r="BC55">
            <v>-18.874130000000001</v>
          </cell>
          <cell r="BD55">
            <v>-11.14518</v>
          </cell>
          <cell r="BE55">
            <v>-15.009655</v>
          </cell>
          <cell r="BF55">
            <v>4</v>
          </cell>
          <cell r="BG55">
            <v>22.218908440202803</v>
          </cell>
          <cell r="BH55">
            <v>35.521126760563384</v>
          </cell>
          <cell r="BI55">
            <v>-0.1112616</v>
          </cell>
          <cell r="BJ55">
            <v>3</v>
          </cell>
          <cell r="BK55">
            <v>23.216444981862153</v>
          </cell>
          <cell r="BL55">
            <v>34.235807860262007</v>
          </cell>
          <cell r="BM55">
            <v>-1.6050234999999999</v>
          </cell>
          <cell r="BN55">
            <v>4</v>
          </cell>
          <cell r="BO55">
            <v>22.218908440202803</v>
          </cell>
          <cell r="BP55">
            <v>33.29577464788732</v>
          </cell>
          <cell r="BQ55">
            <v>0.75656029999999996</v>
          </cell>
          <cell r="BR55">
            <v>2</v>
          </cell>
          <cell r="BS55">
            <v>23.216444981862153</v>
          </cell>
          <cell r="BT55">
            <v>32.624454148471614</v>
          </cell>
          <cell r="BU55">
            <v>0.177038</v>
          </cell>
          <cell r="BV55">
            <v>3</v>
          </cell>
          <cell r="BW55">
            <v>19.877408056042032</v>
          </cell>
          <cell r="BX55">
            <v>8.87134123075041</v>
          </cell>
          <cell r="BY55">
            <v>0.85173900000000025</v>
          </cell>
          <cell r="BZ55">
            <v>20.720188902007084</v>
          </cell>
          <cell r="CA55">
            <v>8.534698284572702</v>
          </cell>
          <cell r="CB55">
            <v>1.2196817199999987</v>
          </cell>
          <cell r="CC55">
            <v>22.218908440202803</v>
          </cell>
          <cell r="CD55">
            <v>10.560504126170676</v>
          </cell>
          <cell r="CE55">
            <v>-0.76093412617100142</v>
          </cell>
          <cell r="CF55">
            <v>3</v>
          </cell>
          <cell r="CG55">
            <v>23.216444981862153</v>
          </cell>
          <cell r="CH55">
            <v>9.4644720573147314</v>
          </cell>
          <cell r="CI55">
            <v>9.4305802999999244E-2</v>
          </cell>
          <cell r="CJ55">
            <v>2</v>
          </cell>
          <cell r="CK55">
            <v>-53.3980150643294</v>
          </cell>
          <cell r="CL55">
            <v>4</v>
          </cell>
          <cell r="CM55">
            <v>-0.89202839846707105</v>
          </cell>
          <cell r="CN55">
            <v>4</v>
          </cell>
          <cell r="CO55">
            <v>7</v>
          </cell>
          <cell r="CP55">
            <v>5</v>
          </cell>
          <cell r="CQ55">
            <v>5</v>
          </cell>
          <cell r="CR55">
            <v>3.5</v>
          </cell>
          <cell r="CS55">
            <v>20.5</v>
          </cell>
          <cell r="CT55">
            <v>13</v>
          </cell>
          <cell r="CU55">
            <v>15</v>
          </cell>
          <cell r="CV55">
            <v>7</v>
          </cell>
          <cell r="CW55">
            <v>3</v>
          </cell>
          <cell r="CX55">
            <v>38</v>
          </cell>
          <cell r="CY55" t="str">
            <v>Band 3</v>
          </cell>
          <cell r="CZ55" t="str">
            <v>Band 5</v>
          </cell>
        </row>
        <row r="56">
          <cell r="A56" t="str">
            <v>6654049</v>
          </cell>
          <cell r="B56" t="str">
            <v>665</v>
          </cell>
          <cell r="C56" t="str">
            <v>4049</v>
          </cell>
          <cell r="D56" t="str">
            <v>Ysgol Clywedog</v>
          </cell>
          <cell r="E56">
            <v>18.944668376694761</v>
          </cell>
          <cell r="F56">
            <v>19.082840236686391</v>
          </cell>
          <cell r="G56">
            <v>5.2766581165261996</v>
          </cell>
          <cell r="H56">
            <v>5.4209919261822375</v>
          </cell>
          <cell r="I56">
            <v>16.26695126362414</v>
          </cell>
          <cell r="J56">
            <v>3</v>
          </cell>
          <cell r="K56">
            <v>38.674033149171272</v>
          </cell>
          <cell r="L56">
            <v>3</v>
          </cell>
          <cell r="M56">
            <v>35</v>
          </cell>
          <cell r="N56">
            <v>4</v>
          </cell>
          <cell r="O56">
            <v>14.791528788881536</v>
          </cell>
          <cell r="P56">
            <v>37.168141592920357</v>
          </cell>
          <cell r="Q56">
            <v>-7.6423500000000004</v>
          </cell>
          <cell r="R56">
            <v>17.224546722454672</v>
          </cell>
          <cell r="S56">
            <v>35.294117647058826</v>
          </cell>
          <cell r="T56">
            <v>-7.6309810100000002</v>
          </cell>
          <cell r="U56">
            <v>18.944668376694761</v>
          </cell>
          <cell r="V56">
            <v>38.674033149171272</v>
          </cell>
          <cell r="W56">
            <v>-4.8661035000000004</v>
          </cell>
          <cell r="X56">
            <v>4</v>
          </cell>
          <cell r="Y56">
            <v>21.336370539104024</v>
          </cell>
          <cell r="Z56">
            <v>35</v>
          </cell>
          <cell r="AA56">
            <v>-6.7602114999999996</v>
          </cell>
          <cell r="AB56">
            <v>4</v>
          </cell>
          <cell r="AC56">
            <v>14.125073514647529</v>
          </cell>
          <cell r="AD56">
            <v>2</v>
          </cell>
          <cell r="AE56">
            <v>10.102330074524076</v>
          </cell>
          <cell r="AF56">
            <v>2</v>
          </cell>
          <cell r="AG56">
            <v>-5.8851069999999998E-2</v>
          </cell>
          <cell r="AH56">
            <v>-1.877202E-2</v>
          </cell>
          <cell r="AI56">
            <v>-3.8811545000000001</v>
          </cell>
          <cell r="AJ56">
            <v>3</v>
          </cell>
          <cell r="AK56">
            <v>-3.5846379999999997E-2</v>
          </cell>
          <cell r="AL56">
            <v>-6.7143229999999998E-2</v>
          </cell>
          <cell r="AM56">
            <v>-5.1494805000000001</v>
          </cell>
          <cell r="AN56">
            <v>4</v>
          </cell>
          <cell r="AO56">
            <v>297.67403314917129</v>
          </cell>
          <cell r="AP56">
            <v>3</v>
          </cell>
          <cell r="AQ56">
            <v>278.796875</v>
          </cell>
          <cell r="AR56">
            <v>4</v>
          </cell>
          <cell r="AS56">
            <v>18.944668376694761</v>
          </cell>
          <cell r="AT56">
            <v>297.67403314917129</v>
          </cell>
          <cell r="AU56">
            <v>-0.86559790000000003</v>
          </cell>
          <cell r="AV56">
            <v>3</v>
          </cell>
          <cell r="AW56">
            <v>21.336370539104024</v>
          </cell>
          <cell r="AX56">
            <v>278.796875</v>
          </cell>
          <cell r="AY56">
            <v>-23.765917000000002</v>
          </cell>
          <cell r="AZ56">
            <v>4</v>
          </cell>
          <cell r="BA56">
            <v>-5.8424363667327821</v>
          </cell>
          <cell r="BB56">
            <v>4</v>
          </cell>
          <cell r="BC56">
            <v>-15.84727</v>
          </cell>
          <cell r="BD56">
            <v>-22.449639999999999</v>
          </cell>
          <cell r="BE56">
            <v>-19.148454999999998</v>
          </cell>
          <cell r="BF56">
            <v>4</v>
          </cell>
          <cell r="BG56">
            <v>18.944668376694761</v>
          </cell>
          <cell r="BH56">
            <v>35.613259668508285</v>
          </cell>
          <cell r="BI56">
            <v>-1.3074209999999999</v>
          </cell>
          <cell r="BJ56">
            <v>3</v>
          </cell>
          <cell r="BK56">
            <v>21.336370539104024</v>
          </cell>
          <cell r="BL56">
            <v>32.337499999999999</v>
          </cell>
          <cell r="BM56">
            <v>-4.2008447999999996</v>
          </cell>
          <cell r="BN56">
            <v>4</v>
          </cell>
          <cell r="BO56">
            <v>18.944668376694761</v>
          </cell>
          <cell r="BP56">
            <v>36</v>
          </cell>
          <cell r="BQ56">
            <v>2.0624771000000002</v>
          </cell>
          <cell r="BR56">
            <v>1</v>
          </cell>
          <cell r="BS56">
            <v>21.336370539104024</v>
          </cell>
          <cell r="BT56">
            <v>33.481250000000003</v>
          </cell>
          <cell r="BU56">
            <v>0.25371300000000002</v>
          </cell>
          <cell r="BV56">
            <v>2</v>
          </cell>
          <cell r="BW56">
            <v>14.791528788881536</v>
          </cell>
          <cell r="BX56">
            <v>8.3628349943134079</v>
          </cell>
          <cell r="BY56">
            <v>0.81781499999999951</v>
          </cell>
          <cell r="BZ56">
            <v>17.224546722454672</v>
          </cell>
          <cell r="CA56">
            <v>7.9723255882094408</v>
          </cell>
          <cell r="CB56">
            <v>1.2529644099999997</v>
          </cell>
          <cell r="CC56">
            <v>18.944668376694761</v>
          </cell>
          <cell r="CD56">
            <v>9.4859697971797754</v>
          </cell>
          <cell r="CE56">
            <v>-0.17018979717999905</v>
          </cell>
          <cell r="CF56">
            <v>3</v>
          </cell>
          <cell r="CG56">
            <v>21.336370539104024</v>
          </cell>
          <cell r="CH56">
            <v>8.6439477840919405</v>
          </cell>
          <cell r="CI56">
            <v>0.64363856299999966</v>
          </cell>
          <cell r="CJ56">
            <v>2</v>
          </cell>
          <cell r="CK56">
            <v>-44.836710676899791</v>
          </cell>
          <cell r="CL56">
            <v>4</v>
          </cell>
          <cell r="CM56">
            <v>-0.32246039872240417</v>
          </cell>
          <cell r="CN56">
            <v>3</v>
          </cell>
          <cell r="CO56">
            <v>12</v>
          </cell>
          <cell r="CP56">
            <v>6</v>
          </cell>
          <cell r="CQ56">
            <v>4</v>
          </cell>
          <cell r="CR56">
            <v>3.5</v>
          </cell>
          <cell r="CS56">
            <v>25.5</v>
          </cell>
          <cell r="CT56">
            <v>14</v>
          </cell>
          <cell r="CU56">
            <v>16</v>
          </cell>
          <cell r="CV56">
            <v>6</v>
          </cell>
          <cell r="CW56">
            <v>2.5</v>
          </cell>
          <cell r="CX56">
            <v>38.5</v>
          </cell>
          <cell r="CY56" t="str">
            <v>Band 4</v>
          </cell>
          <cell r="CZ56" t="str">
            <v>Band 5</v>
          </cell>
        </row>
        <row r="57">
          <cell r="A57" t="str">
            <v>6654603</v>
          </cell>
          <cell r="B57" t="str">
            <v>665</v>
          </cell>
          <cell r="C57" t="str">
            <v>4603</v>
          </cell>
          <cell r="D57" t="str">
            <v>St Joseph's Catholic and Anglican High</v>
          </cell>
          <cell r="E57">
            <v>9.2572658772874057</v>
          </cell>
          <cell r="F57">
            <v>16.748768472906402</v>
          </cell>
          <cell r="G57">
            <v>6.1356297093649088</v>
          </cell>
          <cell r="H57">
            <v>4.294478527607362</v>
          </cell>
          <cell r="I57">
            <v>10.696274304212849</v>
          </cell>
          <cell r="J57">
            <v>2</v>
          </cell>
          <cell r="K57">
            <v>62.162162162162161</v>
          </cell>
          <cell r="L57">
            <v>1</v>
          </cell>
          <cell r="M57">
            <v>69.230769230769226</v>
          </cell>
          <cell r="N57">
            <v>1</v>
          </cell>
          <cell r="O57">
            <v>11.168384879725085</v>
          </cell>
          <cell r="P57">
            <v>60.377358490566039</v>
          </cell>
          <cell r="Q57">
            <v>10.119636</v>
          </cell>
          <cell r="R57">
            <v>10.129431626336522</v>
          </cell>
          <cell r="S57">
            <v>55.000000000000007</v>
          </cell>
          <cell r="T57">
            <v>0.20493430000000001</v>
          </cell>
          <cell r="U57">
            <v>9.2572658772874057</v>
          </cell>
          <cell r="V57">
            <v>62.162162162162161</v>
          </cell>
          <cell r="W57">
            <v>3.862546</v>
          </cell>
          <cell r="X57">
            <v>2</v>
          </cell>
          <cell r="Y57">
            <v>8.1664098613251142</v>
          </cell>
          <cell r="Z57">
            <v>69.230769230769226</v>
          </cell>
          <cell r="AA57">
            <v>6.5708320999999996</v>
          </cell>
          <cell r="AB57">
            <v>1</v>
          </cell>
          <cell r="AC57">
            <v>3.056900882406441</v>
          </cell>
          <cell r="AD57">
            <v>4</v>
          </cell>
          <cell r="AE57">
            <v>19.268879623052726</v>
          </cell>
          <cell r="AF57">
            <v>1</v>
          </cell>
          <cell r="AG57">
            <v>2.4254890000000001E-2</v>
          </cell>
          <cell r="AH57">
            <v>-5.0987039999999999E-3</v>
          </cell>
          <cell r="AI57">
            <v>0.95780930000000009</v>
          </cell>
          <cell r="AJ57">
            <v>2</v>
          </cell>
          <cell r="AK57">
            <v>7.2605649999999994E-2</v>
          </cell>
          <cell r="AL57">
            <v>7.4959990000000004E-2</v>
          </cell>
          <cell r="AM57">
            <v>7.3782820000000005</v>
          </cell>
          <cell r="AN57">
            <v>1</v>
          </cell>
          <cell r="AO57">
            <v>342.84894864864867</v>
          </cell>
          <cell r="AP57">
            <v>1</v>
          </cell>
          <cell r="AQ57">
            <v>356.30948692307692</v>
          </cell>
          <cell r="AR57">
            <v>1</v>
          </cell>
          <cell r="AS57">
            <v>9.2572658772874057</v>
          </cell>
          <cell r="AT57">
            <v>342.84894864864867</v>
          </cell>
          <cell r="AU57">
            <v>12.138926</v>
          </cell>
          <cell r="AV57">
            <v>2</v>
          </cell>
          <cell r="AW57">
            <v>8.1664098613251142</v>
          </cell>
          <cell r="AX57">
            <v>356.30948692307692</v>
          </cell>
          <cell r="AY57">
            <v>13.941639800000001</v>
          </cell>
          <cell r="AZ57">
            <v>1</v>
          </cell>
          <cell r="BA57">
            <v>-1.0897416545760614</v>
          </cell>
          <cell r="BB57">
            <v>2</v>
          </cell>
          <cell r="BC57">
            <v>15.300649999999999</v>
          </cell>
          <cell r="BD57">
            <v>18.649370000000001</v>
          </cell>
          <cell r="BE57">
            <v>16.975010000000001</v>
          </cell>
          <cell r="BF57">
            <v>1</v>
          </cell>
          <cell r="BG57">
            <v>9.2572658772874057</v>
          </cell>
          <cell r="BH57">
            <v>43.675675675675677</v>
          </cell>
          <cell r="BI57">
            <v>2.6640937999999998</v>
          </cell>
          <cell r="BJ57">
            <v>1</v>
          </cell>
          <cell r="BK57">
            <v>8.1664098613251142</v>
          </cell>
          <cell r="BL57">
            <v>43.353846153846156</v>
          </cell>
          <cell r="BM57">
            <v>1.5336118999999999</v>
          </cell>
          <cell r="BN57">
            <v>2</v>
          </cell>
          <cell r="BO57">
            <v>9.2572658772874057</v>
          </cell>
          <cell r="BP57">
            <v>39.675675675675677</v>
          </cell>
          <cell r="BQ57">
            <v>1.2391445999999999</v>
          </cell>
          <cell r="BR57">
            <v>2</v>
          </cell>
          <cell r="BS57">
            <v>8.1664098613251142</v>
          </cell>
          <cell r="BT57">
            <v>41.415384615384617</v>
          </cell>
          <cell r="BU57">
            <v>2.1711222999999999</v>
          </cell>
          <cell r="BV57">
            <v>1</v>
          </cell>
          <cell r="BW57">
            <v>11.168384879725085</v>
          </cell>
          <cell r="BX57">
            <v>5.5629936320064806</v>
          </cell>
          <cell r="BY57">
            <v>2.5880760000000009</v>
          </cell>
          <cell r="BZ57">
            <v>10.129431626336522</v>
          </cell>
          <cell r="CA57">
            <v>5.5564390445596512</v>
          </cell>
          <cell r="CB57">
            <v>2.5949709600000004</v>
          </cell>
          <cell r="CC57">
            <v>9.2572658772874057</v>
          </cell>
          <cell r="CD57">
            <v>5.5178672379422178</v>
          </cell>
          <cell r="CE57">
            <v>2.3665427620579997</v>
          </cell>
          <cell r="CF57">
            <v>1</v>
          </cell>
          <cell r="CG57">
            <v>8.1664098613251142</v>
          </cell>
          <cell r="CH57">
            <v>4.504133418907398</v>
          </cell>
          <cell r="CI57">
            <v>2.8837507239999995</v>
          </cell>
          <cell r="CJ57">
            <v>1</v>
          </cell>
          <cell r="CK57">
            <v>-27.928070882126676</v>
          </cell>
          <cell r="CL57">
            <v>2</v>
          </cell>
          <cell r="CM57">
            <v>0.68557280860081482</v>
          </cell>
          <cell r="CN57">
            <v>2</v>
          </cell>
          <cell r="CO57">
            <v>9</v>
          </cell>
          <cell r="CP57">
            <v>3</v>
          </cell>
          <cell r="CQ57">
            <v>3</v>
          </cell>
          <cell r="CR57">
            <v>1.5</v>
          </cell>
          <cell r="CS57">
            <v>16.5</v>
          </cell>
          <cell r="CT57">
            <v>4</v>
          </cell>
          <cell r="CU57">
            <v>5</v>
          </cell>
          <cell r="CV57">
            <v>3</v>
          </cell>
          <cell r="CW57">
            <v>1.5</v>
          </cell>
          <cell r="CX57">
            <v>13.5</v>
          </cell>
          <cell r="CY57" t="str">
            <v>Band 2</v>
          </cell>
          <cell r="CZ57" t="str">
            <v>Band 1</v>
          </cell>
        </row>
        <row r="58">
          <cell r="A58" t="str">
            <v>6655401</v>
          </cell>
          <cell r="B58" t="str">
            <v>665</v>
          </cell>
          <cell r="C58" t="str">
            <v>5401</v>
          </cell>
          <cell r="D58" t="str">
            <v>THE MAELOR SCHOOL</v>
          </cell>
          <cell r="E58">
            <v>6.0824742268041234</v>
          </cell>
          <cell r="F58">
            <v>2.1405049396267839</v>
          </cell>
          <cell r="G58">
            <v>5.1546391752577314</v>
          </cell>
          <cell r="H58">
            <v>0.15673981191222569</v>
          </cell>
          <cell r="I58">
            <v>4.2145264940070923</v>
          </cell>
          <cell r="J58">
            <v>1</v>
          </cell>
          <cell r="K58">
            <v>57.72357723577236</v>
          </cell>
          <cell r="L58">
            <v>2</v>
          </cell>
          <cell r="M58">
            <v>67.521367521367523</v>
          </cell>
          <cell r="N58">
            <v>1</v>
          </cell>
          <cell r="O58">
            <v>4.8683556880278189</v>
          </cell>
          <cell r="P58">
            <v>60</v>
          </cell>
          <cell r="Q58">
            <v>-1.3531219999999999</v>
          </cell>
          <cell r="R58">
            <v>4.7715736040609134</v>
          </cell>
          <cell r="S58">
            <v>70.629370629370626</v>
          </cell>
          <cell r="T58">
            <v>4.7408360299999996</v>
          </cell>
          <cell r="U58">
            <v>6.0824742268041234</v>
          </cell>
          <cell r="V58">
            <v>57.72357723577236</v>
          </cell>
          <cell r="W58">
            <v>-6.4288610999999998</v>
          </cell>
          <cell r="X58">
            <v>4</v>
          </cell>
          <cell r="Y58">
            <v>6.694343539180073</v>
          </cell>
          <cell r="Z58">
            <v>67.521367521367523</v>
          </cell>
          <cell r="AA58">
            <v>1.9540107</v>
          </cell>
          <cell r="AB58">
            <v>2</v>
          </cell>
          <cell r="AC58">
            <v>4.1242677636389269</v>
          </cell>
          <cell r="AD58">
            <v>3</v>
          </cell>
          <cell r="AE58">
            <v>5.657460225281767</v>
          </cell>
          <cell r="AF58">
            <v>3</v>
          </cell>
          <cell r="AG58">
            <v>-0.110272</v>
          </cell>
          <cell r="AH58">
            <v>-5.925507E-2</v>
          </cell>
          <cell r="AI58">
            <v>-8.4763534999999983</v>
          </cell>
          <cell r="AJ58">
            <v>4</v>
          </cell>
          <cell r="AK58">
            <v>-4.404251E-2</v>
          </cell>
          <cell r="AL58">
            <v>-3.4409509999999997E-2</v>
          </cell>
          <cell r="AM58">
            <v>-3.9226010000000002</v>
          </cell>
          <cell r="AN58">
            <v>3</v>
          </cell>
          <cell r="AO58">
            <v>365.34146341463412</v>
          </cell>
          <cell r="AP58">
            <v>1</v>
          </cell>
          <cell r="AQ58">
            <v>385.7417376068376</v>
          </cell>
          <cell r="AR58">
            <v>1</v>
          </cell>
          <cell r="AS58">
            <v>6.0824742268041234</v>
          </cell>
          <cell r="AT58">
            <v>365.34146341463412</v>
          </cell>
          <cell r="AU58">
            <v>23.351659900000001</v>
          </cell>
          <cell r="AV58">
            <v>1</v>
          </cell>
          <cell r="AW58">
            <v>6.694343539180073</v>
          </cell>
          <cell r="AX58">
            <v>385.7417376068376</v>
          </cell>
          <cell r="AY58">
            <v>38.611260999999999</v>
          </cell>
          <cell r="AZ58">
            <v>1</v>
          </cell>
          <cell r="BA58">
            <v>1.6174267590781499</v>
          </cell>
          <cell r="BB58">
            <v>1</v>
          </cell>
          <cell r="BC58">
            <v>31.064360000000001</v>
          </cell>
          <cell r="BD58">
            <v>32.446820000000002</v>
          </cell>
          <cell r="BE58">
            <v>31.755590000000002</v>
          </cell>
          <cell r="BF58">
            <v>1</v>
          </cell>
          <cell r="BG58">
            <v>6.0824742268041234</v>
          </cell>
          <cell r="BH58">
            <v>40.357723577235774</v>
          </cell>
          <cell r="BI58">
            <v>-2.0908196000000001</v>
          </cell>
          <cell r="BJ58">
            <v>4</v>
          </cell>
          <cell r="BK58">
            <v>6.694343539180073</v>
          </cell>
          <cell r="BL58">
            <v>43.675213675213676</v>
          </cell>
          <cell r="BM58">
            <v>1.2190596</v>
          </cell>
          <cell r="BN58">
            <v>2</v>
          </cell>
          <cell r="BO58">
            <v>6.0824742268041234</v>
          </cell>
          <cell r="BP58">
            <v>39.333333333333336</v>
          </cell>
          <cell r="BQ58">
            <v>-0.70373370000000002</v>
          </cell>
          <cell r="BR58">
            <v>3</v>
          </cell>
          <cell r="BS58">
            <v>6.694343539180073</v>
          </cell>
          <cell r="BT58">
            <v>39.264957264957268</v>
          </cell>
          <cell r="BU58">
            <v>-0.71616800000000003</v>
          </cell>
          <cell r="BV58">
            <v>3</v>
          </cell>
          <cell r="BW58">
            <v>4.8683556880278189</v>
          </cell>
          <cell r="BX58">
            <v>6.0165595247782564</v>
          </cell>
          <cell r="BY58">
            <v>1.3132799999999998</v>
          </cell>
          <cell r="BZ58">
            <v>4.7715736040609134</v>
          </cell>
          <cell r="CA58">
            <v>6.6969112164169298</v>
          </cell>
          <cell r="CB58">
            <v>0.64355878000000022</v>
          </cell>
          <cell r="CC58">
            <v>6.0824742268041234</v>
          </cell>
          <cell r="CD58">
            <v>7.2096291317895771</v>
          </cell>
          <cell r="CE58">
            <v>0.20568086820999998</v>
          </cell>
          <cell r="CF58">
            <v>2</v>
          </cell>
          <cell r="CG58">
            <v>6.694343539180073</v>
          </cell>
          <cell r="CH58">
            <v>6.38549006639363</v>
          </cell>
          <cell r="CI58">
            <v>0.79005573299999998</v>
          </cell>
          <cell r="CJ58">
            <v>1</v>
          </cell>
          <cell r="CK58">
            <v>-44.316486632594163</v>
          </cell>
          <cell r="CL58">
            <v>4</v>
          </cell>
          <cell r="CM58">
            <v>0.51435519091047965</v>
          </cell>
          <cell r="CN58">
            <v>2</v>
          </cell>
          <cell r="CO58">
            <v>13</v>
          </cell>
          <cell r="CP58">
            <v>2</v>
          </cell>
          <cell r="CQ58">
            <v>7</v>
          </cell>
          <cell r="CR58">
            <v>3</v>
          </cell>
          <cell r="CS58">
            <v>25</v>
          </cell>
          <cell r="CT58">
            <v>9</v>
          </cell>
          <cell r="CU58">
            <v>4</v>
          </cell>
          <cell r="CV58">
            <v>5</v>
          </cell>
          <cell r="CW58">
            <v>1.5</v>
          </cell>
          <cell r="CX58">
            <v>19.5</v>
          </cell>
          <cell r="CY58" t="str">
            <v>Band 3</v>
          </cell>
          <cell r="CZ58" t="str">
            <v>Band 2</v>
          </cell>
        </row>
        <row r="59">
          <cell r="A59" t="str">
            <v>6664000</v>
          </cell>
          <cell r="B59" t="str">
            <v>666</v>
          </cell>
          <cell r="C59" t="str">
            <v>4000</v>
          </cell>
          <cell r="D59" t="str">
            <v>Ysgol Uwchradd Caereinion High School</v>
          </cell>
          <cell r="E59">
            <v>4.8417132216014895</v>
          </cell>
          <cell r="F59">
            <v>1.5683814303638646</v>
          </cell>
          <cell r="G59">
            <v>6.0831781502172566</v>
          </cell>
          <cell r="H59">
            <v>0.89126559714795017</v>
          </cell>
          <cell r="I59">
            <v>3.5888154146464255</v>
          </cell>
          <cell r="J59">
            <v>1</v>
          </cell>
          <cell r="K59">
            <v>64.341085271317837</v>
          </cell>
          <cell r="L59">
            <v>1</v>
          </cell>
          <cell r="M59">
            <v>70.476190476190482</v>
          </cell>
          <cell r="N59">
            <v>1</v>
          </cell>
          <cell r="O59">
            <v>5.6467498358502954</v>
          </cell>
          <cell r="P59">
            <v>73.333333333333329</v>
          </cell>
          <cell r="Q59">
            <v>13.473886</v>
          </cell>
          <cell r="R59">
            <v>5.1856594110115237</v>
          </cell>
          <cell r="S59">
            <v>68.888888888888886</v>
          </cell>
          <cell r="T59">
            <v>3.9325249200000001</v>
          </cell>
          <cell r="U59">
            <v>4.8417132216014895</v>
          </cell>
          <cell r="V59">
            <v>64.341085271317837</v>
          </cell>
          <cell r="W59">
            <v>-2.2552922</v>
          </cell>
          <cell r="X59">
            <v>3</v>
          </cell>
          <cell r="Y59">
            <v>5.1393188854489162</v>
          </cell>
          <cell r="Z59">
            <v>70.476190476190482</v>
          </cell>
          <cell r="AA59">
            <v>1.6909175999999999</v>
          </cell>
          <cell r="AB59">
            <v>2</v>
          </cell>
          <cell r="AC59">
            <v>-9.9043314758599994</v>
          </cell>
          <cell r="AD59">
            <v>4</v>
          </cell>
          <cell r="AE59">
            <v>7.3275164539724162</v>
          </cell>
          <cell r="AF59">
            <v>3</v>
          </cell>
          <cell r="AG59">
            <v>3.3290300000000002E-2</v>
          </cell>
          <cell r="AH59">
            <v>4.8932919999999998E-2</v>
          </cell>
          <cell r="AI59">
            <v>4.1111610000000001</v>
          </cell>
          <cell r="AJ59">
            <v>2</v>
          </cell>
          <cell r="AK59">
            <v>-8.4650599999999999E-3</v>
          </cell>
          <cell r="AL59">
            <v>6.0270820000000003E-2</v>
          </cell>
          <cell r="AM59">
            <v>2.5902880000000001</v>
          </cell>
          <cell r="AN59">
            <v>2</v>
          </cell>
          <cell r="AO59">
            <v>340.03100775193798</v>
          </cell>
          <cell r="AP59">
            <v>1</v>
          </cell>
          <cell r="AQ59">
            <v>349.50476190476189</v>
          </cell>
          <cell r="AR59">
            <v>1</v>
          </cell>
          <cell r="AS59">
            <v>4.8417132216014895</v>
          </cell>
          <cell r="AT59">
            <v>340.03100775193798</v>
          </cell>
          <cell r="AU59">
            <v>-6.4709662999999997</v>
          </cell>
          <cell r="AV59">
            <v>3</v>
          </cell>
          <cell r="AW59">
            <v>5.1393188854489162</v>
          </cell>
          <cell r="AX59">
            <v>349.50476190476189</v>
          </cell>
          <cell r="AY59">
            <v>-2.7287189999999999</v>
          </cell>
          <cell r="AZ59">
            <v>3</v>
          </cell>
          <cell r="BA59">
            <v>-0.67964138863964274</v>
          </cell>
          <cell r="BB59">
            <v>2</v>
          </cell>
          <cell r="BC59">
            <v>2.8313570000000001</v>
          </cell>
          <cell r="BD59">
            <v>15.51078</v>
          </cell>
          <cell r="BE59">
            <v>9.1710685000000005</v>
          </cell>
          <cell r="BF59">
            <v>2</v>
          </cell>
          <cell r="BG59">
            <v>4.8417132216014895</v>
          </cell>
          <cell r="BH59">
            <v>42.449612403100772</v>
          </cell>
          <cell r="BI59">
            <v>-0.57410649999999996</v>
          </cell>
          <cell r="BJ59">
            <v>3</v>
          </cell>
          <cell r="BK59">
            <v>5.1393188854489162</v>
          </cell>
          <cell r="BL59">
            <v>44.038095238095238</v>
          </cell>
          <cell r="BM59">
            <v>0.89967839999999999</v>
          </cell>
          <cell r="BN59">
            <v>2</v>
          </cell>
          <cell r="BO59">
            <v>4.8417132216014895</v>
          </cell>
          <cell r="BP59">
            <v>39.069767441860463</v>
          </cell>
          <cell r="BQ59">
            <v>-1.6107781999999999</v>
          </cell>
          <cell r="BR59">
            <v>4</v>
          </cell>
          <cell r="BS59">
            <v>5.1393188854489162</v>
          </cell>
          <cell r="BT59">
            <v>41.638095238095239</v>
          </cell>
          <cell r="BU59">
            <v>0.86354880000000001</v>
          </cell>
          <cell r="BV59">
            <v>2</v>
          </cell>
          <cell r="BW59">
            <v>5.6467498358502954</v>
          </cell>
          <cell r="BX59">
            <v>7.0444221054372855</v>
          </cell>
          <cell r="BY59">
            <v>0.26906799999999986</v>
          </cell>
          <cell r="BZ59">
            <v>5.1856594110115237</v>
          </cell>
          <cell r="CA59">
            <v>7.3808113710393837</v>
          </cell>
          <cell r="CB59">
            <v>2.2328629999999627E-2</v>
          </cell>
          <cell r="CC59">
            <v>4.8417132216014895</v>
          </cell>
          <cell r="CD59">
            <v>7.7172115283105178</v>
          </cell>
          <cell r="CE59">
            <v>-0.48523152831100003</v>
          </cell>
          <cell r="CF59">
            <v>3</v>
          </cell>
          <cell r="CG59">
            <v>5.1393188854489162</v>
          </cell>
          <cell r="CH59">
            <v>8.8448296331473344</v>
          </cell>
          <cell r="CI59">
            <v>-1.8935885099999998</v>
          </cell>
          <cell r="CJ59">
            <v>4</v>
          </cell>
          <cell r="CK59">
            <v>-45.444330133416088</v>
          </cell>
          <cell r="CL59">
            <v>4</v>
          </cell>
          <cell r="CM59">
            <v>-1.656559415573573</v>
          </cell>
          <cell r="CN59">
            <v>4</v>
          </cell>
          <cell r="CO59">
            <v>10</v>
          </cell>
          <cell r="CP59">
            <v>4</v>
          </cell>
          <cell r="CQ59">
            <v>7</v>
          </cell>
          <cell r="CR59">
            <v>3.5</v>
          </cell>
          <cell r="CS59">
            <v>24.5</v>
          </cell>
          <cell r="CT59">
            <v>8</v>
          </cell>
          <cell r="CU59">
            <v>8</v>
          </cell>
          <cell r="CV59">
            <v>4</v>
          </cell>
          <cell r="CW59">
            <v>4</v>
          </cell>
          <cell r="CX59">
            <v>24</v>
          </cell>
          <cell r="CY59" t="str">
            <v>Band 3</v>
          </cell>
          <cell r="CZ59" t="str">
            <v>Band 2</v>
          </cell>
        </row>
        <row r="60">
          <cell r="A60" t="str">
            <v>6664001</v>
          </cell>
          <cell r="B60" t="str">
            <v>666</v>
          </cell>
          <cell r="C60" t="str">
            <v>4001</v>
          </cell>
          <cell r="D60" t="str">
            <v>Llanfyllin High School</v>
          </cell>
          <cell r="E60">
            <v>5.6668086919471667</v>
          </cell>
          <cell r="F60">
            <v>0.11494252873563218</v>
          </cell>
          <cell r="G60">
            <v>4.3885811674478061</v>
          </cell>
          <cell r="H60">
            <v>0.13106159895150721</v>
          </cell>
          <cell r="I60">
            <v>3.319851381234205</v>
          </cell>
          <cell r="J60">
            <v>1</v>
          </cell>
          <cell r="K60">
            <v>69.333333333333343</v>
          </cell>
          <cell r="L60">
            <v>1</v>
          </cell>
          <cell r="M60">
            <v>70.588235294117652</v>
          </cell>
          <cell r="N60">
            <v>1</v>
          </cell>
          <cell r="O60">
            <v>3.4138218151540385</v>
          </cell>
          <cell r="P60">
            <v>73.103448275862064</v>
          </cell>
          <cell r="Q60">
            <v>8.8585770000000004</v>
          </cell>
          <cell r="R60">
            <v>4.4277360066833751</v>
          </cell>
          <cell r="S60">
            <v>70.454545454545453</v>
          </cell>
          <cell r="T60">
            <v>3.78182223</v>
          </cell>
          <cell r="U60">
            <v>5.6668086919471667</v>
          </cell>
          <cell r="V60">
            <v>69.333333333333343</v>
          </cell>
          <cell r="W60">
            <v>4.3723114000000001</v>
          </cell>
          <cell r="X60">
            <v>2</v>
          </cell>
          <cell r="Y60">
            <v>6.1712299000434596</v>
          </cell>
          <cell r="Z60">
            <v>70.588235294117652</v>
          </cell>
          <cell r="AA60">
            <v>3.9555277000000002</v>
          </cell>
          <cell r="AB60">
            <v>2</v>
          </cell>
          <cell r="AC60">
            <v>6.4357302303795771</v>
          </cell>
          <cell r="AD60">
            <v>3</v>
          </cell>
          <cell r="AE60">
            <v>10.927644106124335</v>
          </cell>
          <cell r="AF60">
            <v>2</v>
          </cell>
          <cell r="AG60">
            <v>-5.4255359999999999E-3</v>
          </cell>
          <cell r="AH60">
            <v>9.3184340000000004E-2</v>
          </cell>
          <cell r="AI60">
            <v>4.3879402000000001</v>
          </cell>
          <cell r="AJ60">
            <v>2</v>
          </cell>
          <cell r="AK60">
            <v>1.8396220000000001E-2</v>
          </cell>
          <cell r="AL60">
            <v>-1.7977690000000001E-3</v>
          </cell>
          <cell r="AM60">
            <v>0.82992255000000004</v>
          </cell>
          <cell r="AN60">
            <v>2</v>
          </cell>
          <cell r="AO60">
            <v>385.73</v>
          </cell>
          <cell r="AP60">
            <v>1</v>
          </cell>
          <cell r="AQ60">
            <v>374.03758169934639</v>
          </cell>
          <cell r="AR60">
            <v>1</v>
          </cell>
          <cell r="AS60">
            <v>5.6668086919471667</v>
          </cell>
          <cell r="AT60">
            <v>385.73</v>
          </cell>
          <cell r="AU60">
            <v>42.235163999999997</v>
          </cell>
          <cell r="AV60">
            <v>1</v>
          </cell>
          <cell r="AW60">
            <v>6.1712299000434596</v>
          </cell>
          <cell r="AX60">
            <v>374.03758169934639</v>
          </cell>
          <cell r="AY60">
            <v>25.198749100000001</v>
          </cell>
          <cell r="AZ60">
            <v>1</v>
          </cell>
          <cell r="BA60">
            <v>-5.1361105246794372</v>
          </cell>
          <cell r="BB60">
            <v>4</v>
          </cell>
          <cell r="BC60">
            <v>25.516780000000001</v>
          </cell>
          <cell r="BD60">
            <v>16.445830000000001</v>
          </cell>
          <cell r="BE60">
            <v>20.981304999999999</v>
          </cell>
          <cell r="BF60">
            <v>1</v>
          </cell>
          <cell r="BG60">
            <v>5.6668086919471667</v>
          </cell>
          <cell r="BH60">
            <v>42.893333333333331</v>
          </cell>
          <cell r="BI60">
            <v>0.25296299999999999</v>
          </cell>
          <cell r="BJ60">
            <v>2</v>
          </cell>
          <cell r="BK60">
            <v>6.1712299000434596</v>
          </cell>
          <cell r="BL60">
            <v>42.941176470588232</v>
          </cell>
          <cell r="BM60">
            <v>0.25672070000000002</v>
          </cell>
          <cell r="BN60">
            <v>2</v>
          </cell>
          <cell r="BO60">
            <v>5.6668086919471667</v>
          </cell>
          <cell r="BP60">
            <v>41.693333333333335</v>
          </cell>
          <cell r="BQ60">
            <v>1.4418373</v>
          </cell>
          <cell r="BR60">
            <v>2</v>
          </cell>
          <cell r="BS60">
            <v>6.1712299000434596</v>
          </cell>
          <cell r="BT60">
            <v>41.516339869281047</v>
          </cell>
          <cell r="BU60">
            <v>1.2700444</v>
          </cell>
          <cell r="BV60">
            <v>2</v>
          </cell>
          <cell r="BW60">
            <v>3.4138218151540385</v>
          </cell>
          <cell r="BX60">
            <v>7.3568972470884662</v>
          </cell>
          <cell r="BY60">
            <v>-2.8796999999999962E-2</v>
          </cell>
          <cell r="BZ60">
            <v>4.4277360066833751</v>
          </cell>
          <cell r="CA60">
            <v>7.6944758761269449</v>
          </cell>
          <cell r="CB60">
            <v>-0.40604587999999975</v>
          </cell>
          <cell r="CC60">
            <v>5.6668086919471667</v>
          </cell>
          <cell r="CD60">
            <v>8.8442584530148771</v>
          </cell>
          <cell r="CE60">
            <v>-1.4903584530149994</v>
          </cell>
          <cell r="CF60">
            <v>4</v>
          </cell>
          <cell r="CG60">
            <v>6.1712299000434596</v>
          </cell>
          <cell r="CH60">
            <v>8.1457978507266553</v>
          </cell>
          <cell r="CI60">
            <v>-1.0457086269999989</v>
          </cell>
          <cell r="CJ60">
            <v>4</v>
          </cell>
          <cell r="CK60">
            <v>-59.974575000184707</v>
          </cell>
          <cell r="CL60">
            <v>4</v>
          </cell>
          <cell r="CM60">
            <v>-0.33335318570895772</v>
          </cell>
          <cell r="CN60">
            <v>3</v>
          </cell>
          <cell r="CO60">
            <v>8</v>
          </cell>
          <cell r="CP60">
            <v>2</v>
          </cell>
          <cell r="CQ60">
            <v>4</v>
          </cell>
          <cell r="CR60">
            <v>4</v>
          </cell>
          <cell r="CS60">
            <v>18</v>
          </cell>
          <cell r="CT60">
            <v>7</v>
          </cell>
          <cell r="CU60">
            <v>7</v>
          </cell>
          <cell r="CV60">
            <v>4</v>
          </cell>
          <cell r="CW60">
            <v>3.5</v>
          </cell>
          <cell r="CX60">
            <v>21.5</v>
          </cell>
          <cell r="CY60" t="str">
            <v>Band 2</v>
          </cell>
          <cell r="CZ60" t="str">
            <v>Band 2</v>
          </cell>
        </row>
        <row r="61">
          <cell r="A61" t="str">
            <v>6664002</v>
          </cell>
          <cell r="B61" t="str">
            <v>666</v>
          </cell>
          <cell r="C61" t="str">
            <v>4002</v>
          </cell>
          <cell r="D61" t="str">
            <v>LLANIDLOES HIGH SCHOOL</v>
          </cell>
          <cell r="E61">
            <v>6.205493387589013</v>
          </cell>
          <cell r="F61">
            <v>0</v>
          </cell>
          <cell r="G61">
            <v>7.5279755849440493</v>
          </cell>
          <cell r="H61">
            <v>0</v>
          </cell>
          <cell r="I61">
            <v>3.8555442522889116</v>
          </cell>
          <cell r="J61">
            <v>1</v>
          </cell>
          <cell r="K61">
            <v>72.65625</v>
          </cell>
          <cell r="L61">
            <v>1</v>
          </cell>
          <cell r="M61">
            <v>60.563380281690137</v>
          </cell>
          <cell r="N61">
            <v>1</v>
          </cell>
          <cell r="O61">
            <v>5.6010928961748636</v>
          </cell>
          <cell r="P61">
            <v>57.5</v>
          </cell>
          <cell r="Q61">
            <v>-2.4460470000000001</v>
          </cell>
          <cell r="R61">
            <v>5.7984790874524714</v>
          </cell>
          <cell r="S61">
            <v>66.666666666666657</v>
          </cell>
          <cell r="T61">
            <v>3.0657076000000001</v>
          </cell>
          <cell r="U61">
            <v>6.205493387589013</v>
          </cell>
          <cell r="V61">
            <v>72.65625</v>
          </cell>
          <cell r="W61">
            <v>8.7411819000000008</v>
          </cell>
          <cell r="X61">
            <v>1</v>
          </cell>
          <cell r="Y61">
            <v>6.947483588621445</v>
          </cell>
          <cell r="Z61">
            <v>60.563380281690137</v>
          </cell>
          <cell r="AA61">
            <v>-4.4945750000000002</v>
          </cell>
          <cell r="AB61">
            <v>3</v>
          </cell>
          <cell r="AC61">
            <v>26.585488971870554</v>
          </cell>
          <cell r="AD61">
            <v>1</v>
          </cell>
          <cell r="AE61">
            <v>-2.8612568373839298</v>
          </cell>
          <cell r="AF61">
            <v>4</v>
          </cell>
          <cell r="AG61">
            <v>0.13028219999999999</v>
          </cell>
          <cell r="AH61">
            <v>3.2178140000000001E-2</v>
          </cell>
          <cell r="AI61">
            <v>8.123016999999999</v>
          </cell>
          <cell r="AJ61">
            <v>1</v>
          </cell>
          <cell r="AK61">
            <v>2.3016970000000001E-2</v>
          </cell>
          <cell r="AL61">
            <v>-8.4140210000000007E-3</v>
          </cell>
          <cell r="AM61">
            <v>0.73014745000000014</v>
          </cell>
          <cell r="AN61">
            <v>2</v>
          </cell>
          <cell r="AO61">
            <v>340.56640625</v>
          </cell>
          <cell r="AP61">
            <v>1</v>
          </cell>
          <cell r="AQ61">
            <v>336.68661971830988</v>
          </cell>
          <cell r="AR61">
            <v>2</v>
          </cell>
          <cell r="AS61">
            <v>6.205493387589013</v>
          </cell>
          <cell r="AT61">
            <v>340.56640625</v>
          </cell>
          <cell r="AU61">
            <v>-0.97923819999999995</v>
          </cell>
          <cell r="AV61">
            <v>3</v>
          </cell>
          <cell r="AW61">
            <v>6.947483588621445</v>
          </cell>
          <cell r="AX61">
            <v>336.68661971830988</v>
          </cell>
          <cell r="AY61">
            <v>-9.6201723000000001</v>
          </cell>
          <cell r="AZ61">
            <v>3</v>
          </cell>
          <cell r="BA61">
            <v>-3.0825211798119234</v>
          </cell>
          <cell r="BB61">
            <v>3</v>
          </cell>
          <cell r="BC61">
            <v>4.1002020000000003</v>
          </cell>
          <cell r="BD61">
            <v>-2.1745350000000001</v>
          </cell>
          <cell r="BE61">
            <v>0.96283350000000012</v>
          </cell>
          <cell r="BF61">
            <v>2</v>
          </cell>
          <cell r="BG61">
            <v>6.205493387589013</v>
          </cell>
          <cell r="BH61">
            <v>41.984375</v>
          </cell>
          <cell r="BI61">
            <v>-0.40756130000000002</v>
          </cell>
          <cell r="BJ61">
            <v>3</v>
          </cell>
          <cell r="BK61">
            <v>6.947483588621445</v>
          </cell>
          <cell r="BL61">
            <v>41.83098591549296</v>
          </cell>
          <cell r="BM61">
            <v>-0.51512950000000002</v>
          </cell>
          <cell r="BN61">
            <v>3</v>
          </cell>
          <cell r="BO61">
            <v>6.205493387589013</v>
          </cell>
          <cell r="BP61">
            <v>42.046875</v>
          </cell>
          <cell r="BQ61">
            <v>2.0730504000000001</v>
          </cell>
          <cell r="BR61">
            <v>1</v>
          </cell>
          <cell r="BS61">
            <v>6.947483588621445</v>
          </cell>
          <cell r="BT61">
            <v>41.056338028169016</v>
          </cell>
          <cell r="BU61">
            <v>1.2029034000000001</v>
          </cell>
          <cell r="BV61">
            <v>2</v>
          </cell>
          <cell r="BW61">
            <v>5.6010928961748636</v>
          </cell>
          <cell r="BX61">
            <v>7.7414759501685264</v>
          </cell>
          <cell r="BY61">
            <v>-0.35602599999999995</v>
          </cell>
          <cell r="BZ61">
            <v>5.7984790874524714</v>
          </cell>
          <cell r="CA61">
            <v>8.5453528777409424</v>
          </cell>
          <cell r="CB61">
            <v>-1.0494528799999996</v>
          </cell>
          <cell r="CC61">
            <v>6.205493387589013</v>
          </cell>
          <cell r="CD61">
            <v>8.7907002369015483</v>
          </cell>
          <cell r="CE61">
            <v>-1.3572102369019996</v>
          </cell>
          <cell r="CF61">
            <v>4</v>
          </cell>
          <cell r="CG61">
            <v>6.947483588621445</v>
          </cell>
          <cell r="CH61">
            <v>8.8463289698349463</v>
          </cell>
          <cell r="CI61">
            <v>-1.6342689610000001</v>
          </cell>
          <cell r="CJ61">
            <v>4</v>
          </cell>
          <cell r="CK61">
            <v>-54.180152634913107</v>
          </cell>
          <cell r="CL61">
            <v>4</v>
          </cell>
          <cell r="CM61">
            <v>-0.25123974379430253</v>
          </cell>
          <cell r="CN61">
            <v>3</v>
          </cell>
          <cell r="CO61">
            <v>4</v>
          </cell>
          <cell r="CP61">
            <v>4</v>
          </cell>
          <cell r="CQ61">
            <v>4</v>
          </cell>
          <cell r="CR61">
            <v>4</v>
          </cell>
          <cell r="CS61">
            <v>16</v>
          </cell>
          <cell r="CT61">
            <v>10</v>
          </cell>
          <cell r="CU61">
            <v>10</v>
          </cell>
          <cell r="CV61">
            <v>5</v>
          </cell>
          <cell r="CW61">
            <v>3.5</v>
          </cell>
          <cell r="CX61">
            <v>28.5</v>
          </cell>
          <cell r="CY61" t="str">
            <v>Band 2</v>
          </cell>
          <cell r="CZ61" t="str">
            <v>Band 3</v>
          </cell>
        </row>
        <row r="62">
          <cell r="A62" t="str">
            <v>6664003</v>
          </cell>
          <cell r="B62" t="str">
            <v>666</v>
          </cell>
          <cell r="C62" t="str">
            <v>4003</v>
          </cell>
          <cell r="D62" t="str">
            <v>YSGOL BRO DDYFI</v>
          </cell>
          <cell r="E62">
            <v>8.4577114427860707</v>
          </cell>
          <cell r="F62">
            <v>0</v>
          </cell>
          <cell r="G62">
            <v>8.4577114427860707</v>
          </cell>
          <cell r="H62">
            <v>1.4388489208633095</v>
          </cell>
          <cell r="I62">
            <v>5.2185117577579732</v>
          </cell>
          <cell r="J62">
            <v>1</v>
          </cell>
          <cell r="K62">
            <v>60</v>
          </cell>
          <cell r="L62">
            <v>1</v>
          </cell>
          <cell r="M62">
            <v>53.968253968253968</v>
          </cell>
          <cell r="N62">
            <v>2</v>
          </cell>
          <cell r="O62">
            <v>12.367021276595745</v>
          </cell>
          <cell r="P62">
            <v>44.230769230769234</v>
          </cell>
          <cell r="Q62">
            <v>-4.1552550000000004</v>
          </cell>
          <cell r="R62">
            <v>10.796915167095115</v>
          </cell>
          <cell r="S62">
            <v>53.571428571428569</v>
          </cell>
          <cell r="T62">
            <v>2.056146E-2</v>
          </cell>
          <cell r="U62">
            <v>8.4577114427860707</v>
          </cell>
          <cell r="V62">
            <v>60</v>
          </cell>
          <cell r="W62">
            <v>0.27870650000000002</v>
          </cell>
          <cell r="X62">
            <v>3</v>
          </cell>
          <cell r="Y62">
            <v>6.5116279069767442</v>
          </cell>
          <cell r="Z62">
            <v>53.968253968253968</v>
          </cell>
          <cell r="AA62">
            <v>-11.969264000000001</v>
          </cell>
          <cell r="AB62">
            <v>4</v>
          </cell>
          <cell r="AC62">
            <v>16.989137141522509</v>
          </cell>
          <cell r="AD62">
            <v>2</v>
          </cell>
          <cell r="AE62">
            <v>-6.9937031541153178</v>
          </cell>
          <cell r="AF62">
            <v>4</v>
          </cell>
          <cell r="AG62">
            <v>1.496634E-2</v>
          </cell>
          <cell r="AH62">
            <v>5.4962919999999998E-2</v>
          </cell>
          <cell r="AI62">
            <v>3.4964629999999999</v>
          </cell>
          <cell r="AJ62">
            <v>2</v>
          </cell>
          <cell r="AK62">
            <v>7.0885359999999994E-2</v>
          </cell>
          <cell r="AL62">
            <v>9.6437679999999998E-2</v>
          </cell>
          <cell r="AM62">
            <v>8.3661519999999996</v>
          </cell>
          <cell r="AN62">
            <v>1</v>
          </cell>
          <cell r="AO62">
            <v>310.35000000000002</v>
          </cell>
          <cell r="AP62">
            <v>3</v>
          </cell>
          <cell r="AQ62">
            <v>323.92063492063494</v>
          </cell>
          <cell r="AR62">
            <v>2</v>
          </cell>
          <cell r="AS62">
            <v>8.4577114427860707</v>
          </cell>
          <cell r="AT62">
            <v>310.35000000000002</v>
          </cell>
          <cell r="AU62">
            <v>-23.1652345</v>
          </cell>
          <cell r="AV62">
            <v>4</v>
          </cell>
          <cell r="AW62">
            <v>6.5116279069767442</v>
          </cell>
          <cell r="AX62">
            <v>323.92063492063494</v>
          </cell>
          <cell r="AY62">
            <v>-23.8055916</v>
          </cell>
          <cell r="AZ62">
            <v>4</v>
          </cell>
          <cell r="BA62">
            <v>-1.4715626668973978</v>
          </cell>
          <cell r="BB62">
            <v>2</v>
          </cell>
          <cell r="BC62">
            <v>22.468879999999999</v>
          </cell>
          <cell r="BD62">
            <v>29.373239999999999</v>
          </cell>
          <cell r="BE62">
            <v>25.921059999999997</v>
          </cell>
          <cell r="BF62">
            <v>1</v>
          </cell>
          <cell r="BG62">
            <v>8.4577114427860707</v>
          </cell>
          <cell r="BH62">
            <v>40.799999999999997</v>
          </cell>
          <cell r="BI62">
            <v>-0.5688242</v>
          </cell>
          <cell r="BJ62">
            <v>3</v>
          </cell>
          <cell r="BK62">
            <v>6.5116279069767442</v>
          </cell>
          <cell r="BL62">
            <v>40.984126984126981</v>
          </cell>
          <cell r="BM62">
            <v>-1.5516303</v>
          </cell>
          <cell r="BN62">
            <v>4</v>
          </cell>
          <cell r="BO62">
            <v>8.4577114427860707</v>
          </cell>
          <cell r="BP62">
            <v>37.049999999999997</v>
          </cell>
          <cell r="BQ62">
            <v>-1.7834867999999999</v>
          </cell>
          <cell r="BR62">
            <v>4</v>
          </cell>
          <cell r="BS62">
            <v>6.5116279069767442</v>
          </cell>
          <cell r="BT62">
            <v>36.603174603174601</v>
          </cell>
          <cell r="BU62">
            <v>-3.4703713999999999</v>
          </cell>
          <cell r="BV62">
            <v>4</v>
          </cell>
          <cell r="BW62">
            <v>12.367021276595745</v>
          </cell>
          <cell r="BX62">
            <v>8.1927649950090338</v>
          </cell>
          <cell r="BY62">
            <v>0.10110500000000044</v>
          </cell>
          <cell r="BZ62">
            <v>10.796915167095115</v>
          </cell>
          <cell r="CA62">
            <v>8.8295611780984391</v>
          </cell>
          <cell r="CB62">
            <v>-0.57712118000000068</v>
          </cell>
          <cell r="CC62">
            <v>8.4577114427860707</v>
          </cell>
          <cell r="CD62">
            <v>9.7578289557901119</v>
          </cell>
          <cell r="CE62">
            <v>-1.9915589557900004</v>
          </cell>
          <cell r="CF62">
            <v>4</v>
          </cell>
          <cell r="CG62">
            <v>6.5116279069767442</v>
          </cell>
          <cell r="CH62">
            <v>10.104487405986573</v>
          </cell>
          <cell r="CI62">
            <v>-2.9552974440000011</v>
          </cell>
          <cell r="CJ62">
            <v>4</v>
          </cell>
          <cell r="CK62">
            <v>-70.495910274338897</v>
          </cell>
          <cell r="CL62">
            <v>4</v>
          </cell>
          <cell r="CM62">
            <v>-2.1431183517239707</v>
          </cell>
          <cell r="CN62">
            <v>4</v>
          </cell>
          <cell r="CO62">
            <v>8</v>
          </cell>
          <cell r="CP62">
            <v>7</v>
          </cell>
          <cell r="CQ62">
            <v>7</v>
          </cell>
          <cell r="CR62">
            <v>4</v>
          </cell>
          <cell r="CS62">
            <v>26</v>
          </cell>
          <cell r="CT62">
            <v>11</v>
          </cell>
          <cell r="CU62">
            <v>9</v>
          </cell>
          <cell r="CV62">
            <v>8</v>
          </cell>
          <cell r="CW62">
            <v>4</v>
          </cell>
          <cell r="CX62">
            <v>32</v>
          </cell>
          <cell r="CY62" t="str">
            <v>Band 4</v>
          </cell>
          <cell r="CZ62" t="str">
            <v>Band 4</v>
          </cell>
        </row>
        <row r="63">
          <cell r="A63" t="str">
            <v>6664011</v>
          </cell>
          <cell r="B63" t="str">
            <v>666</v>
          </cell>
          <cell r="C63" t="str">
            <v>4011</v>
          </cell>
          <cell r="D63" t="str">
            <v>Newtown High School</v>
          </cell>
          <cell r="E63">
            <v>16.815826660386247</v>
          </cell>
          <cell r="F63">
            <v>0.14292520247737017</v>
          </cell>
          <cell r="G63">
            <v>10.975035327366934</v>
          </cell>
          <cell r="H63">
            <v>1.1111111111111112</v>
          </cell>
          <cell r="I63">
            <v>9.6594055347841383</v>
          </cell>
          <cell r="J63">
            <v>2</v>
          </cell>
          <cell r="K63">
            <v>47.945205479452049</v>
          </cell>
          <cell r="L63">
            <v>3</v>
          </cell>
          <cell r="M63">
            <v>51.470588235294116</v>
          </cell>
          <cell r="N63">
            <v>2</v>
          </cell>
          <cell r="O63">
            <v>14.474885844748858</v>
          </cell>
          <cell r="P63">
            <v>47.183098591549296</v>
          </cell>
          <cell r="Q63">
            <v>1.9210750000000001</v>
          </cell>
          <cell r="R63">
            <v>15.784543325526931</v>
          </cell>
          <cell r="S63">
            <v>50</v>
          </cell>
          <cell r="T63">
            <v>4.8943583799999999</v>
          </cell>
          <cell r="U63">
            <v>16.815826660386247</v>
          </cell>
          <cell r="V63">
            <v>47.945205479452049</v>
          </cell>
          <cell r="W63">
            <v>1.5204899000000001</v>
          </cell>
          <cell r="X63">
            <v>2</v>
          </cell>
          <cell r="Y63">
            <v>16.45041705282669</v>
          </cell>
          <cell r="Z63">
            <v>51.470588235294116</v>
          </cell>
          <cell r="AA63">
            <v>2.9259084</v>
          </cell>
          <cell r="AB63">
            <v>2</v>
          </cell>
          <cell r="AC63">
            <v>11.573025668175077</v>
          </cell>
          <cell r="AD63">
            <v>2</v>
          </cell>
          <cell r="AE63">
            <v>8.0309799567605289</v>
          </cell>
          <cell r="AF63">
            <v>3</v>
          </cell>
          <cell r="AG63">
            <v>5.929355E-2</v>
          </cell>
          <cell r="AH63">
            <v>-3.6379549999999997E-2</v>
          </cell>
          <cell r="AI63">
            <v>1.1457000000000002</v>
          </cell>
          <cell r="AJ63">
            <v>2</v>
          </cell>
          <cell r="AK63">
            <v>2.7221459999999999E-2</v>
          </cell>
          <cell r="AL63">
            <v>-1.271187E-2</v>
          </cell>
          <cell r="AM63">
            <v>0.72547949999999994</v>
          </cell>
          <cell r="AN63">
            <v>2</v>
          </cell>
          <cell r="AO63">
            <v>339.28424657534248</v>
          </cell>
          <cell r="AP63">
            <v>1</v>
          </cell>
          <cell r="AQ63">
            <v>364.05514705882354</v>
          </cell>
          <cell r="AR63">
            <v>1</v>
          </cell>
          <cell r="AS63">
            <v>16.815826660386247</v>
          </cell>
          <cell r="AT63">
            <v>339.28424657534248</v>
          </cell>
          <cell r="AU63">
            <v>33.954567400000002</v>
          </cell>
          <cell r="AV63">
            <v>1</v>
          </cell>
          <cell r="AW63">
            <v>16.45041705282669</v>
          </cell>
          <cell r="AX63">
            <v>364.05514705882354</v>
          </cell>
          <cell r="AY63">
            <v>47.295800200000002</v>
          </cell>
          <cell r="AZ63">
            <v>1</v>
          </cell>
          <cell r="BA63">
            <v>1.2549799592708255</v>
          </cell>
          <cell r="BB63">
            <v>1</v>
          </cell>
          <cell r="BC63">
            <v>48.119010000000003</v>
          </cell>
          <cell r="BD63">
            <v>35.851179999999999</v>
          </cell>
          <cell r="BE63">
            <v>41.985095000000001</v>
          </cell>
          <cell r="BF63">
            <v>1</v>
          </cell>
          <cell r="BG63">
            <v>16.815826660386247</v>
          </cell>
          <cell r="BH63">
            <v>41.780821917808218</v>
          </cell>
          <cell r="BI63">
            <v>3.9976376999999998</v>
          </cell>
          <cell r="BJ63">
            <v>1</v>
          </cell>
          <cell r="BK63">
            <v>16.45041705282669</v>
          </cell>
          <cell r="BL63">
            <v>38.691176470588232</v>
          </cell>
          <cell r="BM63">
            <v>0.27598850000000003</v>
          </cell>
          <cell r="BN63">
            <v>2</v>
          </cell>
          <cell r="BO63">
            <v>16.815826660386247</v>
          </cell>
          <cell r="BP63">
            <v>36.164383561643838</v>
          </cell>
          <cell r="BQ63">
            <v>1.2856338</v>
          </cell>
          <cell r="BR63">
            <v>2</v>
          </cell>
          <cell r="BS63">
            <v>16.45041705282669</v>
          </cell>
          <cell r="BT63">
            <v>34.588235294117645</v>
          </cell>
          <cell r="BU63">
            <v>-0.75552359999999996</v>
          </cell>
          <cell r="BV63">
            <v>3</v>
          </cell>
          <cell r="BW63">
            <v>14.474885844748858</v>
          </cell>
          <cell r="BX63">
            <v>8.4763178723345174</v>
          </cell>
          <cell r="BY63">
            <v>0.68060200000000037</v>
          </cell>
          <cell r="BZ63">
            <v>15.784543325526931</v>
          </cell>
          <cell r="CA63">
            <v>9.7791678333958227</v>
          </cell>
          <cell r="CB63">
            <v>-0.77182783000000121</v>
          </cell>
          <cell r="CC63">
            <v>16.815826660386247</v>
          </cell>
          <cell r="CD63">
            <v>11.138526144196183</v>
          </cell>
          <cell r="CE63">
            <v>-2.1372961441960001</v>
          </cell>
          <cell r="CF63">
            <v>4</v>
          </cell>
          <cell r="CG63">
            <v>16.45041705282669</v>
          </cell>
          <cell r="CH63">
            <v>10.016210220970907</v>
          </cell>
          <cell r="CI63">
            <v>-1.4333986889999988</v>
          </cell>
          <cell r="CJ63">
            <v>4</v>
          </cell>
          <cell r="CK63">
            <v>-78.227869996107955</v>
          </cell>
          <cell r="CL63">
            <v>4</v>
          </cell>
          <cell r="CM63">
            <v>-0.36592346782266355</v>
          </cell>
          <cell r="CN63">
            <v>3</v>
          </cell>
          <cell r="CO63">
            <v>9</v>
          </cell>
          <cell r="CP63">
            <v>2</v>
          </cell>
          <cell r="CQ63">
            <v>3</v>
          </cell>
          <cell r="CR63">
            <v>4</v>
          </cell>
          <cell r="CS63">
            <v>18</v>
          </cell>
          <cell r="CT63">
            <v>9</v>
          </cell>
          <cell r="CU63">
            <v>4</v>
          </cell>
          <cell r="CV63">
            <v>5</v>
          </cell>
          <cell r="CW63">
            <v>3.5</v>
          </cell>
          <cell r="CX63">
            <v>21.5</v>
          </cell>
          <cell r="CY63" t="str">
            <v>Band 2</v>
          </cell>
          <cell r="CZ63" t="str">
            <v>Band 2</v>
          </cell>
        </row>
        <row r="64">
          <cell r="A64" t="str">
            <v>6664013</v>
          </cell>
          <cell r="B64" t="str">
            <v>666</v>
          </cell>
          <cell r="C64" t="str">
            <v>4013</v>
          </cell>
          <cell r="D64" t="str">
            <v>WELSHPOOL HIGH SCHOOL</v>
          </cell>
          <cell r="E64">
            <v>11.06118216384376</v>
          </cell>
          <cell r="F64">
            <v>10.397444996451384</v>
          </cell>
          <cell r="G64">
            <v>6.4638783269961975</v>
          </cell>
          <cell r="H64">
            <v>1.9916142557651992</v>
          </cell>
          <cell r="I64">
            <v>9.4953738391334337</v>
          </cell>
          <cell r="J64">
            <v>2</v>
          </cell>
          <cell r="K64">
            <v>60.355029585798817</v>
          </cell>
          <cell r="L64">
            <v>1</v>
          </cell>
          <cell r="M64">
            <v>59.668508287292823</v>
          </cell>
          <cell r="N64">
            <v>2</v>
          </cell>
          <cell r="O64">
            <v>10.696864111498257</v>
          </cell>
          <cell r="P64">
            <v>55.851063829787236</v>
          </cell>
          <cell r="Q64">
            <v>4.8373609999999996</v>
          </cell>
          <cell r="R64">
            <v>10.473556861389561</v>
          </cell>
          <cell r="S64">
            <v>67.149758454106276</v>
          </cell>
          <cell r="T64">
            <v>12.99971517</v>
          </cell>
          <cell r="U64">
            <v>11.06118216384376</v>
          </cell>
          <cell r="V64">
            <v>60.355029585798817</v>
          </cell>
          <cell r="W64">
            <v>5.1398580999999997</v>
          </cell>
          <cell r="X64">
            <v>2</v>
          </cell>
          <cell r="Y64">
            <v>11.69326856349757</v>
          </cell>
          <cell r="Z64">
            <v>59.668508287292823</v>
          </cell>
          <cell r="AA64">
            <v>3.4606479999999999</v>
          </cell>
          <cell r="AB64">
            <v>2</v>
          </cell>
          <cell r="AC64">
            <v>12.133143618934582</v>
          </cell>
          <cell r="AD64">
            <v>2</v>
          </cell>
          <cell r="AE64">
            <v>-3.1714843195456073</v>
          </cell>
          <cell r="AF64">
            <v>4</v>
          </cell>
          <cell r="AG64">
            <v>8.5321850000000005E-2</v>
          </cell>
          <cell r="AH64">
            <v>1.939184E-2</v>
          </cell>
          <cell r="AI64">
            <v>5.2356844999999996</v>
          </cell>
          <cell r="AJ64">
            <v>1</v>
          </cell>
          <cell r="AK64">
            <v>1.151659E-2</v>
          </cell>
          <cell r="AL64">
            <v>-5.9389630000000002E-3</v>
          </cell>
          <cell r="AM64">
            <v>0.27888134999999997</v>
          </cell>
          <cell r="AN64">
            <v>3</v>
          </cell>
          <cell r="AO64">
            <v>331.24575917159763</v>
          </cell>
          <cell r="AP64">
            <v>2</v>
          </cell>
          <cell r="AQ64">
            <v>335.1546038674033</v>
          </cell>
          <cell r="AR64">
            <v>2</v>
          </cell>
          <cell r="AS64">
            <v>11.06118216384376</v>
          </cell>
          <cell r="AT64">
            <v>331.24575917159763</v>
          </cell>
          <cell r="AU64">
            <v>6.7783578000000002</v>
          </cell>
          <cell r="AV64">
            <v>2</v>
          </cell>
          <cell r="AW64">
            <v>11.69326856349757</v>
          </cell>
          <cell r="AX64">
            <v>335.1546038674033</v>
          </cell>
          <cell r="AY64">
            <v>3.9332091999999998</v>
          </cell>
          <cell r="AZ64">
            <v>2</v>
          </cell>
          <cell r="BA64">
            <v>-1.9911473488285247</v>
          </cell>
          <cell r="BB64">
            <v>3</v>
          </cell>
          <cell r="BC64">
            <v>3.2050519999999998</v>
          </cell>
          <cell r="BD64">
            <v>-0.93727709999999997</v>
          </cell>
          <cell r="BE64">
            <v>1.13388745</v>
          </cell>
          <cell r="BF64">
            <v>2</v>
          </cell>
          <cell r="BG64">
            <v>11.06118216384376</v>
          </cell>
          <cell r="BH64">
            <v>40.544378698224854</v>
          </cell>
          <cell r="BI64">
            <v>0.32749919999999999</v>
          </cell>
          <cell r="BJ64">
            <v>2</v>
          </cell>
          <cell r="BK64">
            <v>11.69326856349757</v>
          </cell>
          <cell r="BL64">
            <v>41.038674033149171</v>
          </cell>
          <cell r="BM64">
            <v>0.7035342</v>
          </cell>
          <cell r="BN64">
            <v>2</v>
          </cell>
          <cell r="BO64">
            <v>11.06118216384376</v>
          </cell>
          <cell r="BP64">
            <v>39.680473372781066</v>
          </cell>
          <cell r="BQ64">
            <v>2.1246939999999999</v>
          </cell>
          <cell r="BR64">
            <v>1</v>
          </cell>
          <cell r="BS64">
            <v>11.69326856349757</v>
          </cell>
          <cell r="BT64">
            <v>39.35911602209945</v>
          </cell>
          <cell r="BU64">
            <v>1.8254982</v>
          </cell>
          <cell r="BV64">
            <v>1</v>
          </cell>
          <cell r="BW64">
            <v>10.696864111498257</v>
          </cell>
          <cell r="BX64">
            <v>6.7353279399600536</v>
          </cell>
          <cell r="BY64">
            <v>1.3484620000000005</v>
          </cell>
          <cell r="BZ64">
            <v>10.473556861389561</v>
          </cell>
          <cell r="CA64">
            <v>7.2715777230802523</v>
          </cell>
          <cell r="CB64">
            <v>0.93192228000000021</v>
          </cell>
          <cell r="CC64">
            <v>11.06118216384376</v>
          </cell>
          <cell r="CD64">
            <v>7.0157671481375399</v>
          </cell>
          <cell r="CE64">
            <v>1.135182851862</v>
          </cell>
          <cell r="CF64">
            <v>1</v>
          </cell>
          <cell r="CG64">
            <v>11.69326856349757</v>
          </cell>
          <cell r="CH64">
            <v>6.8220083560248597</v>
          </cell>
          <cell r="CI64">
            <v>1.0746078489999995</v>
          </cell>
          <cell r="CJ64">
            <v>1</v>
          </cell>
          <cell r="CK64">
            <v>-31.439945473054799</v>
          </cell>
          <cell r="CL64">
            <v>2</v>
          </cell>
          <cell r="CM64">
            <v>0.52867792341805986</v>
          </cell>
          <cell r="CN64">
            <v>2</v>
          </cell>
          <cell r="CO64">
            <v>6</v>
          </cell>
          <cell r="CP64">
            <v>4</v>
          </cell>
          <cell r="CQ64">
            <v>3</v>
          </cell>
          <cell r="CR64">
            <v>1.5</v>
          </cell>
          <cell r="CS64">
            <v>14.5</v>
          </cell>
          <cell r="CT64">
            <v>11</v>
          </cell>
          <cell r="CU64">
            <v>9</v>
          </cell>
          <cell r="CV64">
            <v>3</v>
          </cell>
          <cell r="CW64">
            <v>1.5</v>
          </cell>
          <cell r="CX64">
            <v>24.5</v>
          </cell>
          <cell r="CY64" t="str">
            <v>Band 2</v>
          </cell>
          <cell r="CZ64" t="str">
            <v>Band 3</v>
          </cell>
        </row>
        <row r="65">
          <cell r="A65" t="str">
            <v>6664014</v>
          </cell>
          <cell r="B65" t="str">
            <v>666</v>
          </cell>
          <cell r="C65" t="str">
            <v>4014</v>
          </cell>
          <cell r="D65" t="str">
            <v>John Beddoes School</v>
          </cell>
          <cell r="E65">
            <v>12.509960159362549</v>
          </cell>
          <cell r="F65">
            <v>8.453085376162299E-2</v>
          </cell>
          <cell r="G65">
            <v>9.4820717131474108</v>
          </cell>
          <cell r="H65">
            <v>1.0471204188481675</v>
          </cell>
          <cell r="I65">
            <v>7.3332585490093196</v>
          </cell>
          <cell r="J65">
            <v>1</v>
          </cell>
          <cell r="K65">
            <v>53.94736842105263</v>
          </cell>
          <cell r="L65">
            <v>2</v>
          </cell>
          <cell r="M65">
            <v>45.555555555555557</v>
          </cell>
          <cell r="N65">
            <v>3</v>
          </cell>
          <cell r="O65">
            <v>14.285714285714286</v>
          </cell>
          <cell r="P65">
            <v>54.444444444444443</v>
          </cell>
          <cell r="Q65">
            <v>8.9104939999999999</v>
          </cell>
          <cell r="R65">
            <v>13.103953147877013</v>
          </cell>
          <cell r="S65">
            <v>71.287128712871279</v>
          </cell>
          <cell r="T65">
            <v>21.823054169999999</v>
          </cell>
          <cell r="U65">
            <v>12.509960159362549</v>
          </cell>
          <cell r="V65">
            <v>53.94736842105263</v>
          </cell>
          <cell r="W65">
            <v>1.0908278</v>
          </cell>
          <cell r="X65">
            <v>3</v>
          </cell>
          <cell r="Y65">
            <v>10.526315789473683</v>
          </cell>
          <cell r="Z65">
            <v>45.555555555555557</v>
          </cell>
          <cell r="AA65">
            <v>-12.7100212</v>
          </cell>
          <cell r="AB65">
            <v>4</v>
          </cell>
          <cell r="AC65">
            <v>-4.6366656697337527</v>
          </cell>
          <cell r="AD65">
            <v>4</v>
          </cell>
          <cell r="AE65">
            <v>-45.15395742106881</v>
          </cell>
          <cell r="AF65">
            <v>4</v>
          </cell>
          <cell r="AG65">
            <v>2.625487E-2</v>
          </cell>
          <cell r="AH65">
            <v>-3.9142400000000001E-2</v>
          </cell>
          <cell r="AI65">
            <v>-0.64437649999999991</v>
          </cell>
          <cell r="AJ65">
            <v>3</v>
          </cell>
          <cell r="AK65">
            <v>-7.9696089999999997E-2</v>
          </cell>
          <cell r="AL65">
            <v>-0.16605529999999999</v>
          </cell>
          <cell r="AM65">
            <v>-12.2875695</v>
          </cell>
          <cell r="AN65">
            <v>4</v>
          </cell>
          <cell r="AO65">
            <v>321.51315789473682</v>
          </cell>
          <cell r="AP65">
            <v>2</v>
          </cell>
          <cell r="AQ65">
            <v>313.5888888888889</v>
          </cell>
          <cell r="AR65">
            <v>3</v>
          </cell>
          <cell r="AS65">
            <v>12.509960159362549</v>
          </cell>
          <cell r="AT65">
            <v>321.51315789473682</v>
          </cell>
          <cell r="AU65">
            <v>1.9739587000000001</v>
          </cell>
          <cell r="AV65">
            <v>2</v>
          </cell>
          <cell r="AW65">
            <v>10.526315789473683</v>
          </cell>
          <cell r="AX65">
            <v>313.5888888888889</v>
          </cell>
          <cell r="AY65">
            <v>-21.279835599999998</v>
          </cell>
          <cell r="AZ65">
            <v>4</v>
          </cell>
          <cell r="BA65">
            <v>-5.9434922835925583</v>
          </cell>
          <cell r="BB65">
            <v>4</v>
          </cell>
          <cell r="BC65">
            <v>-11.623849999999999</v>
          </cell>
          <cell r="BD65">
            <v>-31.22221</v>
          </cell>
          <cell r="BE65">
            <v>-21.423030000000001</v>
          </cell>
          <cell r="BF65">
            <v>4</v>
          </cell>
          <cell r="BG65">
            <v>12.509960159362549</v>
          </cell>
          <cell r="BH65">
            <v>42.89473684210526</v>
          </cell>
          <cell r="BI65">
            <v>3.3049415</v>
          </cell>
          <cell r="BJ65">
            <v>1</v>
          </cell>
          <cell r="BK65">
            <v>10.526315789473683</v>
          </cell>
          <cell r="BL65">
            <v>40.06666666666667</v>
          </cell>
          <cell r="BM65">
            <v>-0.75392329999999996</v>
          </cell>
          <cell r="BN65">
            <v>3</v>
          </cell>
          <cell r="BO65">
            <v>12.509960159362549</v>
          </cell>
          <cell r="BP65">
            <v>37.631578947368418</v>
          </cell>
          <cell r="BQ65">
            <v>0.76852169999999997</v>
          </cell>
          <cell r="BR65">
            <v>2</v>
          </cell>
          <cell r="BS65">
            <v>10.526315789473683</v>
          </cell>
          <cell r="BT65">
            <v>38.155555555555559</v>
          </cell>
          <cell r="BU65">
            <v>6.4344799999999994E-2</v>
          </cell>
          <cell r="BV65">
            <v>3</v>
          </cell>
          <cell r="BW65">
            <v>14.285714285714286</v>
          </cell>
          <cell r="BX65">
            <v>9.5061710532027259</v>
          </cell>
          <cell r="BY65">
            <v>-0.3625310000000006</v>
          </cell>
          <cell r="BZ65">
            <v>13.103953147877013</v>
          </cell>
          <cell r="CA65">
            <v>9.338618949875432</v>
          </cell>
          <cell r="CB65">
            <v>-0.73699895000000026</v>
          </cell>
          <cell r="CC65">
            <v>12.509960159362549</v>
          </cell>
          <cell r="CD65">
            <v>7.6432958034800409</v>
          </cell>
          <cell r="CE65">
            <v>0.7217141965199998</v>
          </cell>
          <cell r="CF65">
            <v>2</v>
          </cell>
          <cell r="CG65">
            <v>10.526315789473683</v>
          </cell>
          <cell r="CH65">
            <v>9.0919773707801035</v>
          </cell>
          <cell r="CI65">
            <v>-1.3636883780000009</v>
          </cell>
          <cell r="CJ65">
            <v>4</v>
          </cell>
          <cell r="CK65">
            <v>-15.163792081823454</v>
          </cell>
          <cell r="CL65">
            <v>1</v>
          </cell>
          <cell r="CM65">
            <v>-0.29289644269585147</v>
          </cell>
          <cell r="CN65">
            <v>3</v>
          </cell>
          <cell r="CO65">
            <v>12</v>
          </cell>
          <cell r="CP65">
            <v>4</v>
          </cell>
          <cell r="CQ65">
            <v>3</v>
          </cell>
          <cell r="CR65">
            <v>1.5</v>
          </cell>
          <cell r="CS65">
            <v>20.5</v>
          </cell>
          <cell r="CT65">
            <v>15</v>
          </cell>
          <cell r="CU65">
            <v>15</v>
          </cell>
          <cell r="CV65">
            <v>6</v>
          </cell>
          <cell r="CW65">
            <v>3.5</v>
          </cell>
          <cell r="CX65">
            <v>39.5</v>
          </cell>
          <cell r="CY65" t="str">
            <v>Band 3</v>
          </cell>
          <cell r="CZ65" t="str">
            <v>Band 5</v>
          </cell>
        </row>
        <row r="66">
          <cell r="A66" t="str">
            <v>6664019</v>
          </cell>
          <cell r="B66" t="str">
            <v>666</v>
          </cell>
          <cell r="C66" t="str">
            <v>4019</v>
          </cell>
          <cell r="D66" t="str">
            <v>LLANDRINDOD HIGH SCHOOL</v>
          </cell>
          <cell r="E66">
            <v>11.995027967681789</v>
          </cell>
          <cell r="F66">
            <v>0</v>
          </cell>
          <cell r="G66">
            <v>8.5146053449347416</v>
          </cell>
          <cell r="H66">
            <v>0.93632958801498134</v>
          </cell>
          <cell r="I66">
            <v>6.9426074771358675</v>
          </cell>
          <cell r="J66">
            <v>1</v>
          </cell>
          <cell r="K66">
            <v>63.247863247863243</v>
          </cell>
          <cell r="L66">
            <v>1</v>
          </cell>
          <cell r="M66">
            <v>60.576923076923073</v>
          </cell>
          <cell r="N66">
            <v>1</v>
          </cell>
          <cell r="O66">
            <v>12.61737089201878</v>
          </cell>
          <cell r="P66">
            <v>58.407079646017699</v>
          </cell>
          <cell r="Q66">
            <v>10.403093999999999</v>
          </cell>
          <cell r="R66">
            <v>12.590799031476999</v>
          </cell>
          <cell r="S66">
            <v>52.222222222222229</v>
          </cell>
          <cell r="T66">
            <v>1.8769704199999999</v>
          </cell>
          <cell r="U66">
            <v>11.995027967681789</v>
          </cell>
          <cell r="V66">
            <v>63.247863247863243</v>
          </cell>
          <cell r="W66">
            <v>9.5647756000000008</v>
          </cell>
          <cell r="X66">
            <v>1</v>
          </cell>
          <cell r="Y66">
            <v>11.153119092627598</v>
          </cell>
          <cell r="Z66">
            <v>60.576923076923073</v>
          </cell>
          <cell r="AA66">
            <v>3.4257966999999998</v>
          </cell>
          <cell r="AB66">
            <v>2</v>
          </cell>
          <cell r="AC66">
            <v>10.760376044799129</v>
          </cell>
          <cell r="AD66">
            <v>3</v>
          </cell>
          <cell r="AE66">
            <v>11.064344855616827</v>
          </cell>
          <cell r="AF66">
            <v>2</v>
          </cell>
          <cell r="AG66">
            <v>9.1523279999999999E-2</v>
          </cell>
          <cell r="AH66">
            <v>2.803713E-2</v>
          </cell>
          <cell r="AI66">
            <v>5.9780205000000004</v>
          </cell>
          <cell r="AJ66">
            <v>1</v>
          </cell>
          <cell r="AK66">
            <v>-2.004278E-2</v>
          </cell>
          <cell r="AL66">
            <v>2.8933E-2</v>
          </cell>
          <cell r="AM66">
            <v>0.4445110000000001</v>
          </cell>
          <cell r="AN66">
            <v>2</v>
          </cell>
          <cell r="AO66">
            <v>342.49829059829062</v>
          </cell>
          <cell r="AP66">
            <v>1</v>
          </cell>
          <cell r="AQ66">
            <v>340.875</v>
          </cell>
          <cell r="AR66">
            <v>1</v>
          </cell>
          <cell r="AS66">
            <v>11.995027967681789</v>
          </cell>
          <cell r="AT66">
            <v>342.49829059829062</v>
          </cell>
          <cell r="AU66">
            <v>21.2161179</v>
          </cell>
          <cell r="AV66">
            <v>1</v>
          </cell>
          <cell r="AW66">
            <v>11.153119092627598</v>
          </cell>
          <cell r="AX66">
            <v>340.875</v>
          </cell>
          <cell r="AY66">
            <v>7.9703242000000003</v>
          </cell>
          <cell r="AZ66">
            <v>2</v>
          </cell>
          <cell r="BA66">
            <v>-4.1516494770359218</v>
          </cell>
          <cell r="BB66">
            <v>4</v>
          </cell>
          <cell r="BC66">
            <v>2.7403780000000002</v>
          </cell>
          <cell r="BD66">
            <v>5.36416</v>
          </cell>
          <cell r="BE66">
            <v>4.0522689999999999</v>
          </cell>
          <cell r="BF66">
            <v>2</v>
          </cell>
          <cell r="BG66">
            <v>11.995027967681789</v>
          </cell>
          <cell r="BH66">
            <v>42.410256410256409</v>
          </cell>
          <cell r="BI66">
            <v>2.5987076</v>
          </cell>
          <cell r="BJ66">
            <v>1</v>
          </cell>
          <cell r="BK66">
            <v>11.153119092627598</v>
          </cell>
          <cell r="BL66">
            <v>41.17307692307692</v>
          </cell>
          <cell r="BM66">
            <v>0.6139578</v>
          </cell>
          <cell r="BN66">
            <v>2</v>
          </cell>
          <cell r="BO66">
            <v>11.995027967681789</v>
          </cell>
          <cell r="BP66">
            <v>41.162393162393165</v>
          </cell>
          <cell r="BQ66">
            <v>4.0546009999999999</v>
          </cell>
          <cell r="BR66">
            <v>1</v>
          </cell>
          <cell r="BS66">
            <v>11.153119092627598</v>
          </cell>
          <cell r="BT66">
            <v>39.75</v>
          </cell>
          <cell r="BU66">
            <v>1.9593100999999999</v>
          </cell>
          <cell r="BV66">
            <v>1</v>
          </cell>
          <cell r="BW66">
            <v>12.61737089201878</v>
          </cell>
          <cell r="BX66">
            <v>9.8566329999028834</v>
          </cell>
          <cell r="BY66">
            <v>-1.2803129999999996</v>
          </cell>
          <cell r="BZ66">
            <v>12.590799031476999</v>
          </cell>
          <cell r="CA66">
            <v>9.030847884610635</v>
          </cell>
          <cell r="CB66">
            <v>-0.50689788000000036</v>
          </cell>
          <cell r="CC66">
            <v>11.995027967681789</v>
          </cell>
          <cell r="CD66">
            <v>8.064772866413616</v>
          </cell>
          <cell r="CE66">
            <v>0.22415713358600087</v>
          </cell>
          <cell r="CF66">
            <v>2</v>
          </cell>
          <cell r="CG66">
            <v>11.153119092627598</v>
          </cell>
          <cell r="CH66">
            <v>8.0203768072137436</v>
          </cell>
          <cell r="CI66">
            <v>-0.2016745129999995</v>
          </cell>
          <cell r="CJ66">
            <v>3</v>
          </cell>
          <cell r="CK66">
            <v>-14.952957474643991</v>
          </cell>
          <cell r="CL66">
            <v>1</v>
          </cell>
          <cell r="CM66">
            <v>0.69937507946357425</v>
          </cell>
          <cell r="CN66">
            <v>2</v>
          </cell>
          <cell r="CO66">
            <v>6</v>
          </cell>
          <cell r="CP66">
            <v>2</v>
          </cell>
          <cell r="CQ66">
            <v>2</v>
          </cell>
          <cell r="CR66">
            <v>1.5</v>
          </cell>
          <cell r="CS66">
            <v>11.5</v>
          </cell>
          <cell r="CT66">
            <v>7</v>
          </cell>
          <cell r="CU66">
            <v>9</v>
          </cell>
          <cell r="CV66">
            <v>3</v>
          </cell>
          <cell r="CW66">
            <v>2.5</v>
          </cell>
          <cell r="CX66">
            <v>21.5</v>
          </cell>
          <cell r="CY66" t="str">
            <v>Band 1</v>
          </cell>
          <cell r="CZ66" t="str">
            <v>Band 2</v>
          </cell>
        </row>
        <row r="67">
          <cell r="A67" t="str">
            <v>6664020</v>
          </cell>
          <cell r="B67" t="str">
            <v>666</v>
          </cell>
          <cell r="C67" t="str">
            <v>4020</v>
          </cell>
          <cell r="D67" t="str">
            <v>BUILTH WELLS HIGH SCHOOL</v>
          </cell>
          <cell r="E67">
            <v>4.9653579676674369</v>
          </cell>
          <cell r="F67">
            <v>0</v>
          </cell>
          <cell r="G67">
            <v>5.946882217090069</v>
          </cell>
          <cell r="H67">
            <v>0.36166365280289331</v>
          </cell>
          <cell r="I67">
            <v>3.113533570823015</v>
          </cell>
          <cell r="J67">
            <v>1</v>
          </cell>
          <cell r="K67">
            <v>54.310344827586206</v>
          </cell>
          <cell r="L67">
            <v>2</v>
          </cell>
          <cell r="M67">
            <v>66.956521739130437</v>
          </cell>
          <cell r="N67">
            <v>1</v>
          </cell>
          <cell r="O67">
            <v>6.1188811188811192</v>
          </cell>
          <cell r="P67">
            <v>61.904761904761905</v>
          </cell>
          <cell r="Q67">
            <v>2.9335209999999998</v>
          </cell>
          <cell r="R67">
            <v>5.3561253561253563</v>
          </cell>
          <cell r="S67">
            <v>58.4</v>
          </cell>
          <cell r="T67">
            <v>-6.1764617299999998</v>
          </cell>
          <cell r="U67">
            <v>4.9653579676674369</v>
          </cell>
          <cell r="V67">
            <v>54.310344827586206</v>
          </cell>
          <cell r="W67">
            <v>-12.0383689</v>
          </cell>
          <cell r="X67">
            <v>4</v>
          </cell>
          <cell r="Y67">
            <v>5.275924802910855</v>
          </cell>
          <cell r="Z67">
            <v>66.956521739130437</v>
          </cell>
          <cell r="AA67">
            <v>-1.5398457000000001</v>
          </cell>
          <cell r="AB67">
            <v>3</v>
          </cell>
          <cell r="AC67">
            <v>-7.5880078137635278</v>
          </cell>
          <cell r="AD67">
            <v>4</v>
          </cell>
          <cell r="AE67">
            <v>14.823949247892834</v>
          </cell>
          <cell r="AF67">
            <v>2</v>
          </cell>
          <cell r="AG67">
            <v>-6.2648549999999997E-2</v>
          </cell>
          <cell r="AH67">
            <v>-9.8274410000000006E-2</v>
          </cell>
          <cell r="AI67">
            <v>-8.0461480000000005</v>
          </cell>
          <cell r="AJ67">
            <v>4</v>
          </cell>
          <cell r="AK67">
            <v>-1.6875919999999999E-2</v>
          </cell>
          <cell r="AL67">
            <v>-4.5148140000000003E-2</v>
          </cell>
          <cell r="AM67">
            <v>-3.1012029999999999</v>
          </cell>
          <cell r="AN67">
            <v>3</v>
          </cell>
          <cell r="AO67">
            <v>316.43117931034482</v>
          </cell>
          <cell r="AP67">
            <v>2</v>
          </cell>
          <cell r="AQ67">
            <v>347.89478347826088</v>
          </cell>
          <cell r="AR67">
            <v>1</v>
          </cell>
          <cell r="AS67">
            <v>4.9653579676674369</v>
          </cell>
          <cell r="AT67">
            <v>316.43117931034482</v>
          </cell>
          <cell r="AU67">
            <v>-29.618488500000002</v>
          </cell>
          <cell r="AV67">
            <v>4</v>
          </cell>
          <cell r="AW67">
            <v>5.275924802910855</v>
          </cell>
          <cell r="AX67">
            <v>347.89478347826088</v>
          </cell>
          <cell r="AY67">
            <v>-3.8874187</v>
          </cell>
          <cell r="AZ67">
            <v>3</v>
          </cell>
          <cell r="BA67">
            <v>3.3798482173834805</v>
          </cell>
          <cell r="BB67">
            <v>1</v>
          </cell>
          <cell r="BC67">
            <v>5.0639529999999997</v>
          </cell>
          <cell r="BD67">
            <v>0.99984550000000005</v>
          </cell>
          <cell r="BE67">
            <v>3.0318992499999999</v>
          </cell>
          <cell r="BF67">
            <v>2</v>
          </cell>
          <cell r="BG67">
            <v>4.9653579676674369</v>
          </cell>
          <cell r="BH67">
            <v>37.741379310344826</v>
          </cell>
          <cell r="BI67">
            <v>-5.2246740999999997</v>
          </cell>
          <cell r="BJ67">
            <v>4</v>
          </cell>
          <cell r="BK67">
            <v>5.275924802910855</v>
          </cell>
          <cell r="BL67">
            <v>42.834782608695654</v>
          </cell>
          <cell r="BM67">
            <v>-0.24326200000000001</v>
          </cell>
          <cell r="BN67">
            <v>3</v>
          </cell>
          <cell r="BO67">
            <v>4.9653579676674369</v>
          </cell>
          <cell r="BP67">
            <v>39.120689655172413</v>
          </cell>
          <cell r="BQ67">
            <v>-1.4952706</v>
          </cell>
          <cell r="BR67">
            <v>3</v>
          </cell>
          <cell r="BS67">
            <v>5.275924802910855</v>
          </cell>
          <cell r="BT67">
            <v>41.756521739130434</v>
          </cell>
          <cell r="BU67">
            <v>1.0523022</v>
          </cell>
          <cell r="BV67">
            <v>2</v>
          </cell>
          <cell r="BW67">
            <v>6.1188811188811192</v>
          </cell>
          <cell r="BX67">
            <v>9.5405629139072836</v>
          </cell>
          <cell r="BY67">
            <v>-2.2258530000000007</v>
          </cell>
          <cell r="BZ67">
            <v>5.3561253561253563</v>
          </cell>
          <cell r="CA67">
            <v>10.652998061313129</v>
          </cell>
          <cell r="CB67">
            <v>-3.2240480599999994</v>
          </cell>
          <cell r="CC67">
            <v>4.9653579676674369</v>
          </cell>
          <cell r="CD67">
            <v>7.3635310555668338</v>
          </cell>
          <cell r="CE67">
            <v>-0.11328105556699963</v>
          </cell>
          <cell r="CF67">
            <v>3</v>
          </cell>
          <cell r="CG67">
            <v>5.275924802910855</v>
          </cell>
          <cell r="CH67">
            <v>7.6383896477354423</v>
          </cell>
          <cell r="CI67">
            <v>-0.66744379100000018</v>
          </cell>
          <cell r="CJ67">
            <v>3</v>
          </cell>
          <cell r="CK67">
            <v>34.110551891107214</v>
          </cell>
          <cell r="CL67">
            <v>1</v>
          </cell>
          <cell r="CM67">
            <v>3.0114613164685187</v>
          </cell>
          <cell r="CN67">
            <v>1</v>
          </cell>
          <cell r="CO67">
            <v>14</v>
          </cell>
          <cell r="CP67">
            <v>6</v>
          </cell>
          <cell r="CQ67">
            <v>7</v>
          </cell>
          <cell r="CR67">
            <v>2</v>
          </cell>
          <cell r="CS67">
            <v>29</v>
          </cell>
          <cell r="CT67">
            <v>9</v>
          </cell>
          <cell r="CU67">
            <v>7</v>
          </cell>
          <cell r="CV67">
            <v>5</v>
          </cell>
          <cell r="CW67">
            <v>2</v>
          </cell>
          <cell r="CX67">
            <v>23</v>
          </cell>
          <cell r="CY67" t="str">
            <v>Band 4</v>
          </cell>
          <cell r="CZ67" t="str">
            <v>Band 2</v>
          </cell>
        </row>
        <row r="68">
          <cell r="A68" t="str">
            <v>6664021</v>
          </cell>
          <cell r="B68" t="str">
            <v>666</v>
          </cell>
          <cell r="C68" t="str">
            <v>4021</v>
          </cell>
          <cell r="D68" t="str">
            <v>Ysgol Maesydderwen</v>
          </cell>
          <cell r="E68">
            <v>15.255423372988103</v>
          </cell>
          <cell r="F68">
            <v>17.028731604765241</v>
          </cell>
          <cell r="G68">
            <v>11.406578026592022</v>
          </cell>
          <cell r="H68">
            <v>0.87527352297592997</v>
          </cell>
          <cell r="I68">
            <v>13.964516322880417</v>
          </cell>
          <cell r="J68">
            <v>3</v>
          </cell>
          <cell r="K68">
            <v>44.186046511627907</v>
          </cell>
          <cell r="L68">
            <v>3</v>
          </cell>
          <cell r="M68">
            <v>41.304347826086953</v>
          </cell>
          <cell r="N68">
            <v>3</v>
          </cell>
          <cell r="O68">
            <v>16.547231270358306</v>
          </cell>
          <cell r="P68">
            <v>36.440677966101696</v>
          </cell>
          <cell r="Q68">
            <v>-5.9466890000000001</v>
          </cell>
          <cell r="R68">
            <v>15.271265907568655</v>
          </cell>
          <cell r="S68">
            <v>52.941176470588239</v>
          </cell>
          <cell r="T68">
            <v>7.03180607</v>
          </cell>
          <cell r="U68">
            <v>15.255423372988103</v>
          </cell>
          <cell r="V68">
            <v>44.186046511627907</v>
          </cell>
          <cell r="W68">
            <v>-4.4736891999999999</v>
          </cell>
          <cell r="X68">
            <v>3</v>
          </cell>
          <cell r="Y68">
            <v>15.456506110711718</v>
          </cell>
          <cell r="Z68">
            <v>41.304347826086953</v>
          </cell>
          <cell r="AA68">
            <v>-8.7499260000000003</v>
          </cell>
          <cell r="AB68">
            <v>4</v>
          </cell>
          <cell r="AC68">
            <v>10.804101791577333</v>
          </cell>
          <cell r="AD68">
            <v>3</v>
          </cell>
          <cell r="AE68">
            <v>-11.690146476662452</v>
          </cell>
          <cell r="AF68">
            <v>4</v>
          </cell>
          <cell r="AG68">
            <v>-8.6349770000000003E-3</v>
          </cell>
          <cell r="AH68">
            <v>-8.6238059999999995E-3</v>
          </cell>
          <cell r="AI68">
            <v>-0.86293914999999999</v>
          </cell>
          <cell r="AJ68">
            <v>3</v>
          </cell>
          <cell r="AK68">
            <v>-6.266534E-2</v>
          </cell>
          <cell r="AL68">
            <v>-5.5172300000000001E-2</v>
          </cell>
          <cell r="AM68">
            <v>-5.8918819999999998</v>
          </cell>
          <cell r="AN68">
            <v>4</v>
          </cell>
          <cell r="AO68">
            <v>287.98372093023255</v>
          </cell>
          <cell r="AP68">
            <v>3</v>
          </cell>
          <cell r="AQ68">
            <v>303.7</v>
          </cell>
          <cell r="AR68">
            <v>3</v>
          </cell>
          <cell r="AS68">
            <v>15.255423372988103</v>
          </cell>
          <cell r="AT68">
            <v>287.98372093023255</v>
          </cell>
          <cell r="AU68">
            <v>-22.420830899999999</v>
          </cell>
          <cell r="AV68">
            <v>4</v>
          </cell>
          <cell r="AW68">
            <v>15.456506110711718</v>
          </cell>
          <cell r="AX68">
            <v>303.7</v>
          </cell>
          <cell r="AY68">
            <v>-16.0277785</v>
          </cell>
          <cell r="AZ68">
            <v>4</v>
          </cell>
          <cell r="BA68">
            <v>-0.16710384894890937</v>
          </cell>
          <cell r="BB68">
            <v>2</v>
          </cell>
          <cell r="BC68">
            <v>-20.724419999999999</v>
          </cell>
          <cell r="BD68">
            <v>-20.489439999999998</v>
          </cell>
          <cell r="BE68">
            <v>-20.606929999999998</v>
          </cell>
          <cell r="BF68">
            <v>4</v>
          </cell>
          <cell r="BG68">
            <v>15.255423372988103</v>
          </cell>
          <cell r="BH68">
            <v>34.97674418604651</v>
          </cell>
          <cell r="BI68">
            <v>-3.4514105000000002</v>
          </cell>
          <cell r="BJ68">
            <v>4</v>
          </cell>
          <cell r="BK68">
            <v>15.456506110711718</v>
          </cell>
          <cell r="BL68">
            <v>37</v>
          </cell>
          <cell r="BM68">
            <v>-1.8086222999999999</v>
          </cell>
          <cell r="BN68">
            <v>4</v>
          </cell>
          <cell r="BO68">
            <v>15.255423372988103</v>
          </cell>
          <cell r="BP68">
            <v>32.604651162790695</v>
          </cell>
          <cell r="BQ68">
            <v>-2.98054</v>
          </cell>
          <cell r="BR68">
            <v>4</v>
          </cell>
          <cell r="BS68">
            <v>15.456506110711718</v>
          </cell>
          <cell r="BT68">
            <v>35.434782608695649</v>
          </cell>
          <cell r="BU68">
            <v>-0.35568860000000002</v>
          </cell>
          <cell r="BV68">
            <v>3</v>
          </cell>
          <cell r="BW68">
            <v>16.547231270358306</v>
          </cell>
          <cell r="BX68">
            <v>11.475106544649641</v>
          </cell>
          <cell r="BY68">
            <v>-2.6021070000000002</v>
          </cell>
          <cell r="BZ68">
            <v>15.271265907568655</v>
          </cell>
          <cell r="CA68">
            <v>7.0170322383541288</v>
          </cell>
          <cell r="CB68">
            <v>1.9126177600000007</v>
          </cell>
          <cell r="CC68">
            <v>15.255423372988103</v>
          </cell>
          <cell r="CD68">
            <v>7.3140081611905732</v>
          </cell>
          <cell r="CE68">
            <v>1.4566618388090005</v>
          </cell>
          <cell r="CF68">
            <v>1</v>
          </cell>
          <cell r="CG68">
            <v>15.456506110711718</v>
          </cell>
          <cell r="CH68">
            <v>7.5008008468084517</v>
          </cell>
          <cell r="CI68">
            <v>0.93864390800000042</v>
          </cell>
          <cell r="CJ68">
            <v>1</v>
          </cell>
          <cell r="CK68">
            <v>40.310538883387196</v>
          </cell>
          <cell r="CL68">
            <v>1</v>
          </cell>
          <cell r="CM68">
            <v>-0.68037370636678851</v>
          </cell>
          <cell r="CN68">
            <v>4</v>
          </cell>
          <cell r="CO68">
            <v>12</v>
          </cell>
          <cell r="CP68">
            <v>7</v>
          </cell>
          <cell r="CQ68">
            <v>8</v>
          </cell>
          <cell r="CR68">
            <v>1</v>
          </cell>
          <cell r="CS68">
            <v>28</v>
          </cell>
          <cell r="CT68">
            <v>15</v>
          </cell>
          <cell r="CU68">
            <v>13</v>
          </cell>
          <cell r="CV68">
            <v>7</v>
          </cell>
          <cell r="CW68">
            <v>2.5</v>
          </cell>
          <cell r="CX68">
            <v>37.5</v>
          </cell>
          <cell r="CY68" t="str">
            <v>Band 4</v>
          </cell>
          <cell r="CZ68" t="str">
            <v>Band 5</v>
          </cell>
        </row>
        <row r="69">
          <cell r="A69" t="str">
            <v>6664022</v>
          </cell>
          <cell r="B69" t="str">
            <v>666</v>
          </cell>
          <cell r="C69" t="str">
            <v>4022</v>
          </cell>
          <cell r="D69" t="str">
            <v>BRECON HIGH SCHOOL</v>
          </cell>
          <cell r="E69">
            <v>8.924144769459593</v>
          </cell>
          <cell r="F69">
            <v>0.69860279441117767</v>
          </cell>
          <cell r="G69">
            <v>10.907288051561725</v>
          </cell>
          <cell r="H69">
            <v>2.9940119760479043</v>
          </cell>
          <cell r="I69">
            <v>6.0617832258141133</v>
          </cell>
          <cell r="J69">
            <v>1</v>
          </cell>
          <cell r="K69">
            <v>56.375838926174495</v>
          </cell>
          <cell r="L69">
            <v>2</v>
          </cell>
          <cell r="M69">
            <v>59.842519685039377</v>
          </cell>
          <cell r="N69">
            <v>1</v>
          </cell>
          <cell r="O69">
            <v>8.8087631218621638</v>
          </cell>
          <cell r="P69">
            <v>61.111111111111114</v>
          </cell>
          <cell r="Q69">
            <v>6.9545880000000002</v>
          </cell>
          <cell r="R69">
            <v>9.3256814921090392</v>
          </cell>
          <cell r="S69">
            <v>55.905511811023622</v>
          </cell>
          <cell r="T69">
            <v>-0.42617797000000002</v>
          </cell>
          <cell r="U69">
            <v>8.924144769459593</v>
          </cell>
          <cell r="V69">
            <v>56.375838926174495</v>
          </cell>
          <cell r="W69">
            <v>-2.5119357999999998</v>
          </cell>
          <cell r="X69">
            <v>3</v>
          </cell>
          <cell r="Y69">
            <v>8.7462082912032368</v>
          </cell>
          <cell r="Z69">
            <v>59.842519685039377</v>
          </cell>
          <cell r="AA69">
            <v>-1.7079925</v>
          </cell>
          <cell r="AB69">
            <v>3</v>
          </cell>
          <cell r="AC69">
            <v>-0.67460701450083316</v>
          </cell>
          <cell r="AD69">
            <v>4</v>
          </cell>
          <cell r="AE69">
            <v>8.4024240070870704</v>
          </cell>
          <cell r="AF69">
            <v>3</v>
          </cell>
          <cell r="AG69">
            <v>3.8243840000000001E-2</v>
          </cell>
          <cell r="AH69">
            <v>2.884049E-2</v>
          </cell>
          <cell r="AI69">
            <v>3.3542165000000002</v>
          </cell>
          <cell r="AJ69">
            <v>2</v>
          </cell>
          <cell r="AK69">
            <v>2.1370070000000001E-2</v>
          </cell>
          <cell r="AL69">
            <v>3.7109139999999999E-2</v>
          </cell>
          <cell r="AM69">
            <v>2.9239604999999997</v>
          </cell>
          <cell r="AN69">
            <v>2</v>
          </cell>
          <cell r="AO69">
            <v>311.84161073825504</v>
          </cell>
          <cell r="AP69">
            <v>3</v>
          </cell>
          <cell r="AQ69">
            <v>321.62440944881894</v>
          </cell>
          <cell r="AR69">
            <v>2</v>
          </cell>
          <cell r="AS69">
            <v>8.924144769459593</v>
          </cell>
          <cell r="AT69">
            <v>311.84161073825504</v>
          </cell>
          <cell r="AU69">
            <v>-20.034278100000002</v>
          </cell>
          <cell r="AV69">
            <v>4</v>
          </cell>
          <cell r="AW69">
            <v>8.7462082912032368</v>
          </cell>
          <cell r="AX69">
            <v>321.62440944881894</v>
          </cell>
          <cell r="AY69">
            <v>-18.885581500000001</v>
          </cell>
          <cell r="AZ69">
            <v>4</v>
          </cell>
          <cell r="BA69">
            <v>-1.1463531058822189</v>
          </cell>
          <cell r="BB69">
            <v>2</v>
          </cell>
          <cell r="BC69">
            <v>-9.1397739999999992</v>
          </cell>
          <cell r="BD69">
            <v>-4.0379639999999997</v>
          </cell>
          <cell r="BE69">
            <v>-6.588868999999999</v>
          </cell>
          <cell r="BF69">
            <v>3</v>
          </cell>
          <cell r="BG69">
            <v>8.924144769459593</v>
          </cell>
          <cell r="BH69">
            <v>40.483221476510067</v>
          </cell>
          <cell r="BI69">
            <v>-0.67682310000000001</v>
          </cell>
          <cell r="BJ69">
            <v>3</v>
          </cell>
          <cell r="BK69">
            <v>8.7462082912032368</v>
          </cell>
          <cell r="BL69">
            <v>41.212598425196852</v>
          </cell>
          <cell r="BM69">
            <v>-0.35979050000000001</v>
          </cell>
          <cell r="BN69">
            <v>3</v>
          </cell>
          <cell r="BO69">
            <v>8.924144769459593</v>
          </cell>
          <cell r="BP69">
            <v>39.147651006711406</v>
          </cell>
          <cell r="BQ69">
            <v>0.5462304</v>
          </cell>
          <cell r="BR69">
            <v>2</v>
          </cell>
          <cell r="BS69">
            <v>8.7462082912032368</v>
          </cell>
          <cell r="BT69">
            <v>39.385826771653541</v>
          </cell>
          <cell r="BU69">
            <v>0.4280486</v>
          </cell>
          <cell r="BV69">
            <v>2</v>
          </cell>
          <cell r="BW69">
            <v>8.8087631218621638</v>
          </cell>
          <cell r="BX69">
            <v>9.6445213047028862</v>
          </cell>
          <cell r="BY69">
            <v>-1.6291709999999995</v>
          </cell>
          <cell r="BZ69">
            <v>9.3256814921090392</v>
          </cell>
          <cell r="CA69">
            <v>9.7329490102341083</v>
          </cell>
          <cell r="CB69">
            <v>-1.7031890100000009</v>
          </cell>
          <cell r="CC69">
            <v>8.924144769459593</v>
          </cell>
          <cell r="CD69">
            <v>9.6596376772257777</v>
          </cell>
          <cell r="CE69">
            <v>-1.8244476772259999</v>
          </cell>
          <cell r="CF69">
            <v>4</v>
          </cell>
          <cell r="CG69">
            <v>8.7462082912032368</v>
          </cell>
          <cell r="CH69">
            <v>9.8447088354962986</v>
          </cell>
          <cell r="CI69">
            <v>-2.3731916140000004</v>
          </cell>
          <cell r="CJ69">
            <v>4</v>
          </cell>
          <cell r="CK69">
            <v>-49.732294992121538</v>
          </cell>
          <cell r="CL69">
            <v>4</v>
          </cell>
          <cell r="CM69">
            <v>-0.33408173012401582</v>
          </cell>
          <cell r="CN69">
            <v>3</v>
          </cell>
          <cell r="CO69">
            <v>11</v>
          </cell>
          <cell r="CP69">
            <v>7</v>
          </cell>
          <cell r="CQ69">
            <v>5</v>
          </cell>
          <cell r="CR69">
            <v>4</v>
          </cell>
          <cell r="CS69">
            <v>27</v>
          </cell>
          <cell r="CT69">
            <v>9</v>
          </cell>
          <cell r="CU69">
            <v>11</v>
          </cell>
          <cell r="CV69">
            <v>5</v>
          </cell>
          <cell r="CW69">
            <v>3.5</v>
          </cell>
          <cell r="CX69">
            <v>28.5</v>
          </cell>
          <cell r="CY69" t="str">
            <v>Band 4</v>
          </cell>
          <cell r="CZ69" t="str">
            <v>Band 3</v>
          </cell>
        </row>
        <row r="70">
          <cell r="A70" t="str">
            <v>6664023</v>
          </cell>
          <cell r="B70" t="str">
            <v>666</v>
          </cell>
          <cell r="C70" t="str">
            <v>4023</v>
          </cell>
          <cell r="D70" t="str">
            <v>Gwernyfed High School</v>
          </cell>
          <cell r="E70">
            <v>4.5197740112994351</v>
          </cell>
          <cell r="F70">
            <v>0</v>
          </cell>
          <cell r="G70">
            <v>7.2033898305084749</v>
          </cell>
          <cell r="H70">
            <v>0</v>
          </cell>
          <cell r="I70">
            <v>2.9802259887005653</v>
          </cell>
          <cell r="J70">
            <v>1</v>
          </cell>
          <cell r="K70">
            <v>54.205607476635507</v>
          </cell>
          <cell r="L70">
            <v>2</v>
          </cell>
          <cell r="M70">
            <v>57.142857142857139</v>
          </cell>
          <cell r="N70">
            <v>2</v>
          </cell>
          <cell r="O70">
            <v>4.8648648648648649</v>
          </cell>
          <cell r="P70">
            <v>67.307692307692307</v>
          </cell>
          <cell r="Q70">
            <v>5.9477880000000001</v>
          </cell>
          <cell r="R70">
            <v>4.8353188507358089</v>
          </cell>
          <cell r="S70">
            <v>61.643835616438359</v>
          </cell>
          <cell r="T70">
            <v>-4.1003322799999999</v>
          </cell>
          <cell r="U70">
            <v>4.5197740112994351</v>
          </cell>
          <cell r="V70">
            <v>54.205607476635507</v>
          </cell>
          <cell r="W70">
            <v>-13.039968999999999</v>
          </cell>
          <cell r="X70">
            <v>4</v>
          </cell>
          <cell r="Y70">
            <v>5.1649928263988523</v>
          </cell>
          <cell r="Z70">
            <v>57.142857142857139</v>
          </cell>
          <cell r="AA70">
            <v>-11.588025500000001</v>
          </cell>
          <cell r="AB70">
            <v>4</v>
          </cell>
          <cell r="AC70">
            <v>-13.02390971398632</v>
          </cell>
          <cell r="AD70">
            <v>4</v>
          </cell>
          <cell r="AE70">
            <v>-8.4209192086476953E-2</v>
          </cell>
          <cell r="AF70">
            <v>4</v>
          </cell>
          <cell r="AG70">
            <v>-0.1039839</v>
          </cell>
          <cell r="AH70">
            <v>-9.5432569999999994E-2</v>
          </cell>
          <cell r="AI70">
            <v>-9.9708234999999998</v>
          </cell>
          <cell r="AJ70">
            <v>4</v>
          </cell>
          <cell r="AK70">
            <v>-5.4278369999999999E-2</v>
          </cell>
          <cell r="AL70">
            <v>-0.11508839999999999</v>
          </cell>
          <cell r="AM70">
            <v>-8.4683384999999998</v>
          </cell>
          <cell r="AN70">
            <v>4</v>
          </cell>
          <cell r="AO70">
            <v>325.34672803738317</v>
          </cell>
          <cell r="AP70">
            <v>2</v>
          </cell>
          <cell r="AQ70">
            <v>349.14428571428567</v>
          </cell>
          <cell r="AR70">
            <v>1</v>
          </cell>
          <cell r="AS70">
            <v>4.5197740112994351</v>
          </cell>
          <cell r="AT70">
            <v>325.34672803738317</v>
          </cell>
          <cell r="AU70">
            <v>-22.335711100000001</v>
          </cell>
          <cell r="AV70">
            <v>4</v>
          </cell>
          <cell r="AW70">
            <v>5.1649928263988523</v>
          </cell>
          <cell r="AX70">
            <v>349.14428571428567</v>
          </cell>
          <cell r="AY70">
            <v>-3.004337</v>
          </cell>
          <cell r="AZ70">
            <v>3</v>
          </cell>
          <cell r="BA70">
            <v>2.2366126485750781</v>
          </cell>
          <cell r="BB70">
            <v>1</v>
          </cell>
          <cell r="BC70">
            <v>8.8317060000000005</v>
          </cell>
          <cell r="BD70">
            <v>0.36585859999999998</v>
          </cell>
          <cell r="BE70">
            <v>4.5987822999999999</v>
          </cell>
          <cell r="BF70">
            <v>2</v>
          </cell>
          <cell r="BG70">
            <v>4.5197740112994351</v>
          </cell>
          <cell r="BH70">
            <v>39.289719626168221</v>
          </cell>
          <cell r="BI70">
            <v>-3.8845087999999999</v>
          </cell>
          <cell r="BJ70">
            <v>4</v>
          </cell>
          <cell r="BK70">
            <v>5.1649928263988523</v>
          </cell>
          <cell r="BL70">
            <v>40.457142857142856</v>
          </cell>
          <cell r="BM70">
            <v>-2.6699210999999998</v>
          </cell>
          <cell r="BN70">
            <v>4</v>
          </cell>
          <cell r="BO70">
            <v>4.5197740112994351</v>
          </cell>
          <cell r="BP70">
            <v>40.018691588785046</v>
          </cell>
          <cell r="BQ70">
            <v>-0.83050009999999996</v>
          </cell>
          <cell r="BR70">
            <v>3</v>
          </cell>
          <cell r="BS70">
            <v>5.1649928263988523</v>
          </cell>
          <cell r="BT70">
            <v>38</v>
          </cell>
          <cell r="BU70">
            <v>-2.7613197999999999</v>
          </cell>
          <cell r="BV70">
            <v>4</v>
          </cell>
          <cell r="BW70">
            <v>4.8648648648648649</v>
          </cell>
          <cell r="BX70">
            <v>9.3003528773072741</v>
          </cell>
          <cell r="BY70">
            <v>-2.1330029999999995</v>
          </cell>
          <cell r="BZ70">
            <v>4.8353188507358089</v>
          </cell>
          <cell r="CA70">
            <v>9.3159272780912339</v>
          </cell>
          <cell r="CB70">
            <v>-1.9658072799999999</v>
          </cell>
          <cell r="CC70">
            <v>4.5197740112994351</v>
          </cell>
          <cell r="CD70">
            <v>7.1739978509489362</v>
          </cell>
          <cell r="CE70">
            <v>1.0412149050999631E-2</v>
          </cell>
          <cell r="CF70">
            <v>3</v>
          </cell>
          <cell r="CG70">
            <v>5.1649928263988523</v>
          </cell>
          <cell r="CH70">
            <v>8.9501780594642248</v>
          </cell>
          <cell r="CI70">
            <v>-1.9952335960000003</v>
          </cell>
          <cell r="CJ70">
            <v>4</v>
          </cell>
          <cell r="CK70">
            <v>2.2913443561555114</v>
          </cell>
          <cell r="CL70">
            <v>1</v>
          </cell>
          <cell r="CM70">
            <v>0.32914201530558679</v>
          </cell>
          <cell r="CN70">
            <v>2</v>
          </cell>
          <cell r="CO70">
            <v>14</v>
          </cell>
          <cell r="CP70">
            <v>6</v>
          </cell>
          <cell r="CQ70">
            <v>7</v>
          </cell>
          <cell r="CR70">
            <v>2</v>
          </cell>
          <cell r="CS70">
            <v>29</v>
          </cell>
          <cell r="CT70">
            <v>14</v>
          </cell>
          <cell r="CU70">
            <v>7</v>
          </cell>
          <cell r="CV70">
            <v>8</v>
          </cell>
          <cell r="CW70">
            <v>3</v>
          </cell>
          <cell r="CX70">
            <v>32</v>
          </cell>
          <cell r="CY70" t="str">
            <v>Band 4</v>
          </cell>
          <cell r="CZ70" t="str">
            <v>Band 4</v>
          </cell>
        </row>
        <row r="71">
          <cell r="A71" t="str">
            <v>6664024</v>
          </cell>
          <cell r="B71" t="str">
            <v>666</v>
          </cell>
          <cell r="C71" t="str">
            <v>4024</v>
          </cell>
          <cell r="D71" t="str">
            <v>Crickhowell High School</v>
          </cell>
          <cell r="E71">
            <v>4.3753598157743232</v>
          </cell>
          <cell r="F71">
            <v>0.92861288450377244</v>
          </cell>
          <cell r="G71">
            <v>6.3327576280944156</v>
          </cell>
          <cell r="H71">
            <v>0.85178875638841567</v>
          </cell>
          <cell r="I71">
            <v>3.1847184116865761</v>
          </cell>
          <cell r="J71">
            <v>1</v>
          </cell>
          <cell r="K71">
            <v>67.796610169491515</v>
          </cell>
          <cell r="L71">
            <v>1</v>
          </cell>
          <cell r="M71">
            <v>70.33898305084746</v>
          </cell>
          <cell r="N71">
            <v>1</v>
          </cell>
          <cell r="O71">
            <v>4.5887961859356379</v>
          </cell>
          <cell r="P71">
            <v>60.683760683760681</v>
          </cell>
          <cell r="Q71">
            <v>-1.2148620000000001</v>
          </cell>
          <cell r="R71">
            <v>4.3706293706293708</v>
          </cell>
          <cell r="S71">
            <v>64.761904761904759</v>
          </cell>
          <cell r="T71">
            <v>-2.0419620799999998</v>
          </cell>
          <cell r="U71">
            <v>4.3753598157743232</v>
          </cell>
          <cell r="V71">
            <v>67.796610169491515</v>
          </cell>
          <cell r="W71">
            <v>0.2577662</v>
          </cell>
          <cell r="X71">
            <v>3</v>
          </cell>
          <cell r="Y71">
            <v>4.164256795835743</v>
          </cell>
          <cell r="Z71">
            <v>70.33898305084746</v>
          </cell>
          <cell r="AA71">
            <v>-0.54412819999999995</v>
          </cell>
          <cell r="AB71">
            <v>3</v>
          </cell>
          <cell r="AC71">
            <v>13.533535672406858</v>
          </cell>
          <cell r="AD71">
            <v>2</v>
          </cell>
          <cell r="AE71">
            <v>11.791697263017699</v>
          </cell>
          <cell r="AF71">
            <v>2</v>
          </cell>
          <cell r="AG71">
            <v>-4.521969E-2</v>
          </cell>
          <cell r="AH71">
            <v>-7.1866429999999995E-2</v>
          </cell>
          <cell r="AI71">
            <v>-5.8543059999999993</v>
          </cell>
          <cell r="AJ71">
            <v>4</v>
          </cell>
          <cell r="AK71">
            <v>-1.747344E-2</v>
          </cell>
          <cell r="AL71">
            <v>-8.8480350000000006E-3</v>
          </cell>
          <cell r="AM71">
            <v>-1.3160737500000002</v>
          </cell>
          <cell r="AN71">
            <v>3</v>
          </cell>
          <cell r="AO71">
            <v>346.14067796610169</v>
          </cell>
          <cell r="AP71">
            <v>1</v>
          </cell>
          <cell r="AQ71">
            <v>351.23093220338984</v>
          </cell>
          <cell r="AR71">
            <v>1</v>
          </cell>
          <cell r="AS71">
            <v>4.3753598157743232</v>
          </cell>
          <cell r="AT71">
            <v>346.14067796610169</v>
          </cell>
          <cell r="AU71">
            <v>-2.0725951999999999</v>
          </cell>
          <cell r="AV71">
            <v>3</v>
          </cell>
          <cell r="AW71">
            <v>4.164256795835743</v>
          </cell>
          <cell r="AX71">
            <v>351.23093220338984</v>
          </cell>
          <cell r="AY71">
            <v>-4.2405318999999997</v>
          </cell>
          <cell r="AZ71">
            <v>3</v>
          </cell>
          <cell r="BA71">
            <v>-1.8263873097862635</v>
          </cell>
          <cell r="BB71">
            <v>3</v>
          </cell>
          <cell r="BC71">
            <v>-1.906628</v>
          </cell>
          <cell r="BD71">
            <v>1.1152070000000001</v>
          </cell>
          <cell r="BE71">
            <v>-0.39571049999999997</v>
          </cell>
          <cell r="BF71">
            <v>3</v>
          </cell>
          <cell r="BG71">
            <v>4.3753598157743232</v>
          </cell>
          <cell r="BH71">
            <v>44.525423728813557</v>
          </cell>
          <cell r="BI71">
            <v>1.2835094</v>
          </cell>
          <cell r="BJ71">
            <v>2</v>
          </cell>
          <cell r="BK71">
            <v>4.164256795835743</v>
          </cell>
          <cell r="BL71">
            <v>42.220338983050844</v>
          </cell>
          <cell r="BM71">
            <v>-1.3514652</v>
          </cell>
          <cell r="BN71">
            <v>3</v>
          </cell>
          <cell r="BO71">
            <v>4.3753598157743232</v>
          </cell>
          <cell r="BP71">
            <v>42.474576271186443</v>
          </cell>
          <cell r="BQ71">
            <v>1.549507</v>
          </cell>
          <cell r="BR71">
            <v>2</v>
          </cell>
          <cell r="BS71">
            <v>4.164256795835743</v>
          </cell>
          <cell r="BT71">
            <v>41.203389830508478</v>
          </cell>
          <cell r="BU71">
            <v>-7.6675300000000002E-2</v>
          </cell>
          <cell r="BV71">
            <v>3</v>
          </cell>
          <cell r="BW71">
            <v>4.5887961859356379</v>
          </cell>
          <cell r="BX71">
            <v>7.8678586458297781</v>
          </cell>
          <cell r="BY71">
            <v>-0.43587899999999991</v>
          </cell>
          <cell r="BZ71">
            <v>4.3706293706293708</v>
          </cell>
          <cell r="CA71">
            <v>8.0343596222518361</v>
          </cell>
          <cell r="CB71">
            <v>-0.75456961999999983</v>
          </cell>
          <cell r="CC71">
            <v>4.3753598157743232</v>
          </cell>
          <cell r="CD71">
            <v>7.3715480250852687</v>
          </cell>
          <cell r="CE71">
            <v>-0.20846802508499973</v>
          </cell>
          <cell r="CF71">
            <v>3</v>
          </cell>
          <cell r="CG71">
            <v>4.164256795835743</v>
          </cell>
          <cell r="CH71">
            <v>7.5599443829630255</v>
          </cell>
          <cell r="CI71">
            <v>-0.74935118200000073</v>
          </cell>
          <cell r="CJ71">
            <v>4</v>
          </cell>
          <cell r="CK71">
            <v>-31.942862553363266</v>
          </cell>
          <cell r="CL71">
            <v>2</v>
          </cell>
          <cell r="CM71">
            <v>0.37967748624792408</v>
          </cell>
          <cell r="CN71">
            <v>2</v>
          </cell>
          <cell r="CO71">
            <v>10</v>
          </cell>
          <cell r="CP71">
            <v>4</v>
          </cell>
          <cell r="CQ71">
            <v>4</v>
          </cell>
          <cell r="CR71">
            <v>2.5</v>
          </cell>
          <cell r="CS71">
            <v>20.5</v>
          </cell>
          <cell r="CT71">
            <v>9</v>
          </cell>
          <cell r="CU71">
            <v>10</v>
          </cell>
          <cell r="CV71">
            <v>6</v>
          </cell>
          <cell r="CW71">
            <v>3</v>
          </cell>
          <cell r="CX71">
            <v>28</v>
          </cell>
          <cell r="CY71" t="str">
            <v>Band 3</v>
          </cell>
          <cell r="CZ71" t="str">
            <v>Band 3</v>
          </cell>
        </row>
        <row r="72">
          <cell r="A72" t="str">
            <v>6674041</v>
          </cell>
          <cell r="B72" t="str">
            <v>667</v>
          </cell>
          <cell r="C72" t="str">
            <v>4041</v>
          </cell>
          <cell r="D72" t="str">
            <v>GYFUN LLANBEDR PONT STEFFAN</v>
          </cell>
          <cell r="E72">
            <v>14.674220963172804</v>
          </cell>
          <cell r="F72">
            <v>0.11461318051575931</v>
          </cell>
          <cell r="G72">
            <v>23.569405099150142</v>
          </cell>
          <cell r="H72">
            <v>2.8428093645484949</v>
          </cell>
          <cell r="I72">
            <v>10.012715882110994</v>
          </cell>
          <cell r="J72">
            <v>2</v>
          </cell>
          <cell r="K72">
            <v>58.82352941176471</v>
          </cell>
          <cell r="L72">
            <v>2</v>
          </cell>
          <cell r="M72">
            <v>57.627118644067799</v>
          </cell>
          <cell r="N72">
            <v>2</v>
          </cell>
          <cell r="O72">
            <v>14.47831184056272</v>
          </cell>
          <cell r="P72">
            <v>42.741935483870968</v>
          </cell>
          <cell r="Q72">
            <v>-2.5151789999999998</v>
          </cell>
          <cell r="R72">
            <v>15.241419429901104</v>
          </cell>
          <cell r="S72">
            <v>57.42574257425742</v>
          </cell>
          <cell r="T72">
            <v>11.469198130000001</v>
          </cell>
          <cell r="U72">
            <v>14.674220963172804</v>
          </cell>
          <cell r="V72">
            <v>58.82352941176471</v>
          </cell>
          <cell r="W72">
            <v>9.3040860999999992</v>
          </cell>
          <cell r="X72">
            <v>1</v>
          </cell>
          <cell r="Y72">
            <v>14.719101123595504</v>
          </cell>
          <cell r="Z72">
            <v>57.627118644067799</v>
          </cell>
          <cell r="AA72">
            <v>6.4225887999999998</v>
          </cell>
          <cell r="AB72">
            <v>1</v>
          </cell>
          <cell r="AC72">
            <v>26.768289223214897</v>
          </cell>
          <cell r="AD72">
            <v>1</v>
          </cell>
          <cell r="AE72">
            <v>3.8150651335969741</v>
          </cell>
          <cell r="AF72">
            <v>3</v>
          </cell>
          <cell r="AG72">
            <v>2.0406440000000001E-2</v>
          </cell>
          <cell r="AH72">
            <v>0.15597459999999999</v>
          </cell>
          <cell r="AI72">
            <v>8.8190519999999992</v>
          </cell>
          <cell r="AJ72">
            <v>1</v>
          </cell>
          <cell r="AK72">
            <v>2.348857E-2</v>
          </cell>
          <cell r="AL72">
            <v>9.2294000000000001E-2</v>
          </cell>
          <cell r="AM72">
            <v>5.7891285000000003</v>
          </cell>
          <cell r="AN72">
            <v>1</v>
          </cell>
          <cell r="AO72">
            <v>318.14705882352939</v>
          </cell>
          <cell r="AP72">
            <v>2</v>
          </cell>
          <cell r="AQ72">
            <v>327.84322033898303</v>
          </cell>
          <cell r="AR72">
            <v>2</v>
          </cell>
          <cell r="AS72">
            <v>14.674220963172804</v>
          </cell>
          <cell r="AT72">
            <v>318.14705882352939</v>
          </cell>
          <cell r="AU72">
            <v>5.8307871000000002</v>
          </cell>
          <cell r="AV72">
            <v>2</v>
          </cell>
          <cell r="AW72">
            <v>14.719101123595504</v>
          </cell>
          <cell r="AX72">
            <v>327.84322033898303</v>
          </cell>
          <cell r="AY72">
            <v>5.8951342000000002</v>
          </cell>
          <cell r="AZ72">
            <v>2</v>
          </cell>
          <cell r="BA72">
            <v>-1.4170606896855162</v>
          </cell>
          <cell r="BB72">
            <v>2</v>
          </cell>
          <cell r="BC72">
            <v>0.1956533</v>
          </cell>
          <cell r="BD72">
            <v>19.317589999999999</v>
          </cell>
          <cell r="BE72">
            <v>9.7566216499999996</v>
          </cell>
          <cell r="BF72">
            <v>2</v>
          </cell>
          <cell r="BG72">
            <v>14.674220963172804</v>
          </cell>
          <cell r="BH72">
            <v>40.372549019607845</v>
          </cell>
          <cell r="BI72">
            <v>1.7013585</v>
          </cell>
          <cell r="BJ72">
            <v>2</v>
          </cell>
          <cell r="BK72">
            <v>14.719101123595504</v>
          </cell>
          <cell r="BL72">
            <v>39.474576271186443</v>
          </cell>
          <cell r="BM72">
            <v>0.37145470000000003</v>
          </cell>
          <cell r="BN72">
            <v>2</v>
          </cell>
          <cell r="BO72">
            <v>14.674220963172804</v>
          </cell>
          <cell r="BP72">
            <v>36.490196078431374</v>
          </cell>
          <cell r="BQ72">
            <v>0.63823529999999995</v>
          </cell>
          <cell r="BR72">
            <v>2</v>
          </cell>
          <cell r="BS72">
            <v>14.719101123595504</v>
          </cell>
          <cell r="BT72">
            <v>37.813559322033896</v>
          </cell>
          <cell r="BU72">
            <v>1.6880177999999999</v>
          </cell>
          <cell r="BV72">
            <v>1</v>
          </cell>
          <cell r="BW72">
            <v>14.47831184056272</v>
          </cell>
          <cell r="BX72">
            <v>6.9355876344510774</v>
          </cell>
          <cell r="BY72">
            <v>1.9242719999999993</v>
          </cell>
          <cell r="BZ72">
            <v>15.241419429901104</v>
          </cell>
          <cell r="CA72">
            <v>7.0395587348099626</v>
          </cell>
          <cell r="CB72">
            <v>1.8855812700000003</v>
          </cell>
          <cell r="CC72">
            <v>14.674220963172804</v>
          </cell>
          <cell r="CD72">
            <v>7.024925907904632</v>
          </cell>
          <cell r="CE72">
            <v>1.6598740920949995</v>
          </cell>
          <cell r="CF72">
            <v>1</v>
          </cell>
          <cell r="CG72">
            <v>14.719101123595504</v>
          </cell>
          <cell r="CH72">
            <v>6.7210913582899181</v>
          </cell>
          <cell r="CI72">
            <v>1.611986346000001</v>
          </cell>
          <cell r="CJ72">
            <v>1</v>
          </cell>
          <cell r="CK72">
            <v>-30.538930395544718</v>
          </cell>
          <cell r="CL72">
            <v>2</v>
          </cell>
          <cell r="CM72">
            <v>7.6485718249041074E-2</v>
          </cell>
          <cell r="CN72">
            <v>3</v>
          </cell>
          <cell r="CO72">
            <v>5</v>
          </cell>
          <cell r="CP72">
            <v>4</v>
          </cell>
          <cell r="CQ72">
            <v>4</v>
          </cell>
          <cell r="CR72">
            <v>1.5</v>
          </cell>
          <cell r="CS72">
            <v>14.5</v>
          </cell>
          <cell r="CT72">
            <v>7</v>
          </cell>
          <cell r="CU72">
            <v>8</v>
          </cell>
          <cell r="CV72">
            <v>3</v>
          </cell>
          <cell r="CW72">
            <v>2</v>
          </cell>
          <cell r="CX72">
            <v>20</v>
          </cell>
          <cell r="CY72" t="str">
            <v>Band 2</v>
          </cell>
          <cell r="CZ72" t="str">
            <v>Band 2</v>
          </cell>
        </row>
        <row r="73">
          <cell r="A73" t="str">
            <v>6674042</v>
          </cell>
          <cell r="B73" t="str">
            <v>667</v>
          </cell>
          <cell r="C73" t="str">
            <v>4042</v>
          </cell>
          <cell r="D73" t="str">
            <v>GYFUN ABERAERON COMPREHENSIVE</v>
          </cell>
          <cell r="E73">
            <v>10.829899941141848</v>
          </cell>
          <cell r="F73">
            <v>0.29603315571343991</v>
          </cell>
          <cell r="G73">
            <v>19.599764567392583</v>
          </cell>
          <cell r="H73">
            <v>1.056338028169014</v>
          </cell>
          <cell r="I73">
            <v>7.5693701768411152</v>
          </cell>
          <cell r="J73">
            <v>2</v>
          </cell>
          <cell r="K73">
            <v>43.089430894308947</v>
          </cell>
          <cell r="L73">
            <v>3</v>
          </cell>
          <cell r="M73">
            <v>49.59349593495935</v>
          </cell>
          <cell r="N73">
            <v>3</v>
          </cell>
          <cell r="O73">
            <v>11.446469248291573</v>
          </cell>
          <cell r="P73">
            <v>40.707964601769909</v>
          </cell>
          <cell r="Q73">
            <v>-9.1091730000000002</v>
          </cell>
          <cell r="R73">
            <v>11.491584445734185</v>
          </cell>
          <cell r="S73">
            <v>41.935483870967744</v>
          </cell>
          <cell r="T73">
            <v>-10.35050141</v>
          </cell>
          <cell r="U73">
            <v>10.829899941141848</v>
          </cell>
          <cell r="V73">
            <v>43.089430894308947</v>
          </cell>
          <cell r="W73">
            <v>-12.511894099999999</v>
          </cell>
          <cell r="X73">
            <v>4</v>
          </cell>
          <cell r="Y73">
            <v>11.433649289099526</v>
          </cell>
          <cell r="Z73">
            <v>49.59349593495935</v>
          </cell>
          <cell r="AA73">
            <v>-7.0657797999999996</v>
          </cell>
          <cell r="AB73">
            <v>4</v>
          </cell>
          <cell r="AC73">
            <v>6.6076941246644063</v>
          </cell>
          <cell r="AD73">
            <v>3</v>
          </cell>
          <cell r="AE73">
            <v>12.937673760359935</v>
          </cell>
          <cell r="AF73">
            <v>2</v>
          </cell>
          <cell r="AG73">
            <v>-8.6532120000000004E-2</v>
          </cell>
          <cell r="AH73">
            <v>-1.910711E-2</v>
          </cell>
          <cell r="AI73">
            <v>-5.2819614999999995</v>
          </cell>
          <cell r="AJ73">
            <v>4</v>
          </cell>
          <cell r="AK73">
            <v>-2.9094080000000001E-2</v>
          </cell>
          <cell r="AL73">
            <v>2.3444679999999999E-2</v>
          </cell>
          <cell r="AM73">
            <v>-0.28247</v>
          </cell>
          <cell r="AN73">
            <v>3</v>
          </cell>
          <cell r="AO73">
            <v>289.39268292682931</v>
          </cell>
          <cell r="AP73">
            <v>3</v>
          </cell>
          <cell r="AQ73">
            <v>308.50813008130081</v>
          </cell>
          <cell r="AR73">
            <v>3</v>
          </cell>
          <cell r="AS73">
            <v>10.829899941141848</v>
          </cell>
          <cell r="AT73">
            <v>289.39268292682931</v>
          </cell>
          <cell r="AU73">
            <v>-35.868459399999999</v>
          </cell>
          <cell r="AV73">
            <v>4</v>
          </cell>
          <cell r="AW73">
            <v>11.433649289099526</v>
          </cell>
          <cell r="AX73">
            <v>308.50813008130081</v>
          </cell>
          <cell r="AY73">
            <v>-23.521257599999998</v>
          </cell>
          <cell r="AZ73">
            <v>4</v>
          </cell>
          <cell r="BA73">
            <v>0.91602930091929002</v>
          </cell>
          <cell r="BB73">
            <v>1</v>
          </cell>
          <cell r="BC73">
            <v>-14.37857</v>
          </cell>
          <cell r="BD73">
            <v>11.013260000000001</v>
          </cell>
          <cell r="BE73">
            <v>-1.6826549999999996</v>
          </cell>
          <cell r="BF73">
            <v>3</v>
          </cell>
          <cell r="BG73">
            <v>10.829899941141848</v>
          </cell>
          <cell r="BH73">
            <v>37.154471544715449</v>
          </cell>
          <cell r="BI73">
            <v>-3.1634307000000002</v>
          </cell>
          <cell r="BJ73">
            <v>4</v>
          </cell>
          <cell r="BK73">
            <v>11.433649289099526</v>
          </cell>
          <cell r="BL73">
            <v>40.455284552845526</v>
          </cell>
          <cell r="BM73">
            <v>1.2645399999999999E-2</v>
          </cell>
          <cell r="BN73">
            <v>3</v>
          </cell>
          <cell r="BO73">
            <v>10.829899941141848</v>
          </cell>
          <cell r="BP73">
            <v>32.861788617886177</v>
          </cell>
          <cell r="BQ73">
            <v>-4.8057752000000002</v>
          </cell>
          <cell r="BR73">
            <v>4</v>
          </cell>
          <cell r="BS73">
            <v>11.433649289099526</v>
          </cell>
          <cell r="BT73">
            <v>35.121951219512198</v>
          </cell>
          <cell r="BU73">
            <v>-2.5350076000000001</v>
          </cell>
          <cell r="BV73">
            <v>4</v>
          </cell>
          <cell r="BW73">
            <v>11.446469248291573</v>
          </cell>
          <cell r="BX73">
            <v>8.4856154364130312</v>
          </cell>
          <cell r="BY73">
            <v>-0.1818249999999999</v>
          </cell>
          <cell r="BZ73">
            <v>11.491584445734185</v>
          </cell>
          <cell r="CA73">
            <v>8.9030591177754435</v>
          </cell>
          <cell r="CB73">
            <v>-0.54547911999999954</v>
          </cell>
          <cell r="CC73">
            <v>10.829899941141848</v>
          </cell>
          <cell r="CD73">
            <v>9.1983944954128436</v>
          </cell>
          <cell r="CE73">
            <v>-1.0816244954129992</v>
          </cell>
          <cell r="CF73">
            <v>4</v>
          </cell>
          <cell r="CG73">
            <v>11.433649289099526</v>
          </cell>
          <cell r="CH73">
            <v>8.8265243778257503</v>
          </cell>
          <cell r="CI73">
            <v>-0.96735697999999992</v>
          </cell>
          <cell r="CJ73">
            <v>4</v>
          </cell>
          <cell r="CK73">
            <v>-51.184205342036428</v>
          </cell>
          <cell r="CL73">
            <v>4</v>
          </cell>
          <cell r="CM73">
            <v>-8.8133886247168503E-2</v>
          </cell>
          <cell r="CN73">
            <v>3</v>
          </cell>
          <cell r="CO73">
            <v>14</v>
          </cell>
          <cell r="CP73">
            <v>7</v>
          </cell>
          <cell r="CQ73">
            <v>8</v>
          </cell>
          <cell r="CR73">
            <v>4</v>
          </cell>
          <cell r="CS73">
            <v>33</v>
          </cell>
          <cell r="CT73">
            <v>12</v>
          </cell>
          <cell r="CU73">
            <v>11</v>
          </cell>
          <cell r="CV73">
            <v>7</v>
          </cell>
          <cell r="CW73">
            <v>3.5</v>
          </cell>
          <cell r="CX73">
            <v>33.5</v>
          </cell>
          <cell r="CY73" t="str">
            <v>Band 5</v>
          </cell>
          <cell r="CZ73" t="str">
            <v>Band 4</v>
          </cell>
        </row>
        <row r="74">
          <cell r="A74" t="str">
            <v>6674044</v>
          </cell>
          <cell r="B74" t="str">
            <v>667</v>
          </cell>
          <cell r="C74" t="str">
            <v>4044</v>
          </cell>
          <cell r="D74" t="str">
            <v>Ysgol Uwchradd Aberteifi</v>
          </cell>
          <cell r="E74">
            <v>15.286624203821656</v>
          </cell>
          <cell r="F74">
            <v>21.04926423544466</v>
          </cell>
          <cell r="G74">
            <v>26.560509554140125</v>
          </cell>
          <cell r="H74">
            <v>0.81135902636916835</v>
          </cell>
          <cell r="I74">
            <v>16.695278230595157</v>
          </cell>
          <cell r="J74">
            <v>3</v>
          </cell>
          <cell r="K74">
            <v>43.103448275862064</v>
          </cell>
          <cell r="L74">
            <v>3</v>
          </cell>
          <cell r="M74">
            <v>51.485148514851488</v>
          </cell>
          <cell r="N74">
            <v>2</v>
          </cell>
          <cell r="O74">
            <v>15.401911186059584</v>
          </cell>
          <cell r="P74">
            <v>39.393939393939391</v>
          </cell>
          <cell r="Q74">
            <v>-4.5588179999999996</v>
          </cell>
          <cell r="R74">
            <v>15.035799522673033</v>
          </cell>
          <cell r="S74">
            <v>45.370370370370374</v>
          </cell>
          <cell r="T74">
            <v>-0.91248788000000003</v>
          </cell>
          <cell r="U74">
            <v>15.286624203821656</v>
          </cell>
          <cell r="V74">
            <v>43.103448275862064</v>
          </cell>
          <cell r="W74">
            <v>-5.5105599999999999</v>
          </cell>
          <cell r="X74">
            <v>4</v>
          </cell>
          <cell r="Y74">
            <v>16.193771626297579</v>
          </cell>
          <cell r="Z74">
            <v>51.485148514851488</v>
          </cell>
          <cell r="AA74">
            <v>2.5550811000000002</v>
          </cell>
          <cell r="AB74">
            <v>2</v>
          </cell>
          <cell r="AC74">
            <v>9.8909528285592625</v>
          </cell>
          <cell r="AD74">
            <v>3</v>
          </cell>
          <cell r="AE74">
            <v>14.540938078458899</v>
          </cell>
          <cell r="AF74">
            <v>2</v>
          </cell>
          <cell r="AG74">
            <v>-4.4755570000000001E-2</v>
          </cell>
          <cell r="AH74">
            <v>-3.8577529999999999E-2</v>
          </cell>
          <cell r="AI74">
            <v>-4.1666550000000004</v>
          </cell>
          <cell r="AJ74">
            <v>4</v>
          </cell>
          <cell r="AK74">
            <v>-6.4131160000000006E-2</v>
          </cell>
          <cell r="AL74">
            <v>-4.7090640000000003E-2</v>
          </cell>
          <cell r="AM74">
            <v>-5.5610900000000001</v>
          </cell>
          <cell r="AN74">
            <v>4</v>
          </cell>
          <cell r="AO74">
            <v>307.03017241379308</v>
          </cell>
          <cell r="AP74">
            <v>3</v>
          </cell>
          <cell r="AQ74">
            <v>310.75247524752473</v>
          </cell>
          <cell r="AR74">
            <v>3</v>
          </cell>
          <cell r="AS74">
            <v>15.286624203821656</v>
          </cell>
          <cell r="AT74">
            <v>307.03017241379308</v>
          </cell>
          <cell r="AU74">
            <v>-3.2720837</v>
          </cell>
          <cell r="AV74">
            <v>3</v>
          </cell>
          <cell r="AW74">
            <v>16.193771626297579</v>
          </cell>
          <cell r="AX74">
            <v>310.75247524752473</v>
          </cell>
          <cell r="AY74">
            <v>-6.7707234999999999</v>
          </cell>
          <cell r="AZ74">
            <v>3</v>
          </cell>
          <cell r="BA74">
            <v>-2.0784696962586353</v>
          </cell>
          <cell r="BB74">
            <v>3</v>
          </cell>
          <cell r="BC74">
            <v>-19.367889999999999</v>
          </cell>
          <cell r="BD74">
            <v>-23.180319999999998</v>
          </cell>
          <cell r="BE74">
            <v>-21.274104999999999</v>
          </cell>
          <cell r="BF74">
            <v>4</v>
          </cell>
          <cell r="BG74">
            <v>15.286624203821656</v>
          </cell>
          <cell r="BH74">
            <v>36.827586206896555</v>
          </cell>
          <cell r="BI74">
            <v>-1.5875648</v>
          </cell>
          <cell r="BJ74">
            <v>4</v>
          </cell>
          <cell r="BK74">
            <v>16.193771626297579</v>
          </cell>
          <cell r="BL74">
            <v>37.801980198019805</v>
          </cell>
          <cell r="BM74">
            <v>-0.71441589999999999</v>
          </cell>
          <cell r="BN74">
            <v>3</v>
          </cell>
          <cell r="BO74">
            <v>15.286624203821656</v>
          </cell>
          <cell r="BP74">
            <v>33.913793103448278</v>
          </cell>
          <cell r="BQ74">
            <v>-1.6571332999999999</v>
          </cell>
          <cell r="BR74">
            <v>4</v>
          </cell>
          <cell r="BS74">
            <v>16.193771626297579</v>
          </cell>
          <cell r="BT74">
            <v>36.950495049504951</v>
          </cell>
          <cell r="BU74">
            <v>1.4919239</v>
          </cell>
          <cell r="BV74">
            <v>1</v>
          </cell>
          <cell r="BW74">
            <v>15.401911186059584</v>
          </cell>
          <cell r="BX74">
            <v>10.100356291074062</v>
          </cell>
          <cell r="BY74">
            <v>-1.2677560000000003</v>
          </cell>
          <cell r="BZ74">
            <v>15.035799522673033</v>
          </cell>
          <cell r="CA74">
            <v>8.9495683425133787</v>
          </cell>
          <cell r="CB74">
            <v>-5.5548340000001417E-2</v>
          </cell>
          <cell r="CC74">
            <v>15.286624203821656</v>
          </cell>
          <cell r="CD74">
            <v>10.282489648724455</v>
          </cell>
          <cell r="CE74">
            <v>-1.5072096487240003</v>
          </cell>
          <cell r="CF74">
            <v>4</v>
          </cell>
          <cell r="CG74">
            <v>16.193771626297579</v>
          </cell>
          <cell r="CH74">
            <v>7.5261264102527345</v>
          </cell>
          <cell r="CI74">
            <v>1.0196652779999997</v>
          </cell>
          <cell r="CJ74">
            <v>1</v>
          </cell>
          <cell r="CK74">
            <v>-44.567945158772517</v>
          </cell>
          <cell r="CL74">
            <v>4</v>
          </cell>
          <cell r="CM74">
            <v>1.4312030772732491</v>
          </cell>
          <cell r="CN74">
            <v>1</v>
          </cell>
          <cell r="CO74">
            <v>14</v>
          </cell>
          <cell r="CP74">
            <v>6</v>
          </cell>
          <cell r="CQ74">
            <v>8</v>
          </cell>
          <cell r="CR74">
            <v>4</v>
          </cell>
          <cell r="CS74">
            <v>32</v>
          </cell>
          <cell r="CT74">
            <v>10</v>
          </cell>
          <cell r="CU74">
            <v>13</v>
          </cell>
          <cell r="CV74">
            <v>4</v>
          </cell>
          <cell r="CW74">
            <v>1</v>
          </cell>
          <cell r="CX74">
            <v>28</v>
          </cell>
          <cell r="CY74" t="str">
            <v>Band 5</v>
          </cell>
          <cell r="CZ74" t="str">
            <v>Band 3</v>
          </cell>
        </row>
        <row r="75">
          <cell r="A75" t="str">
            <v>6674046</v>
          </cell>
          <cell r="B75" t="str">
            <v>667</v>
          </cell>
          <cell r="C75" t="str">
            <v>4046</v>
          </cell>
          <cell r="D75" t="str">
            <v>YSGOL UWCHRADD TREGARON</v>
          </cell>
          <cell r="E75">
            <v>9.785202863961814</v>
          </cell>
          <cell r="F75">
            <v>0</v>
          </cell>
          <cell r="G75">
            <v>15.393794749403341</v>
          </cell>
          <cell r="H75">
            <v>1.1152416356877324</v>
          </cell>
          <cell r="I75">
            <v>6.5435050704900144</v>
          </cell>
          <cell r="J75">
            <v>1</v>
          </cell>
          <cell r="K75">
            <v>47.692307692307693</v>
          </cell>
          <cell r="L75">
            <v>3</v>
          </cell>
          <cell r="M75">
            <v>46.296296296296298</v>
          </cell>
          <cell r="N75">
            <v>3</v>
          </cell>
          <cell r="O75">
            <v>10.253456221198157</v>
          </cell>
          <cell r="P75">
            <v>51.851851851851855</v>
          </cell>
          <cell r="Q75">
            <v>0.11687</v>
          </cell>
          <cell r="R75">
            <v>9.3858632676709153</v>
          </cell>
          <cell r="S75">
            <v>57.627118644067799</v>
          </cell>
          <cell r="T75">
            <v>1.4119631699999999</v>
          </cell>
          <cell r="U75">
            <v>9.785202863961814</v>
          </cell>
          <cell r="V75">
            <v>47.692307692307693</v>
          </cell>
          <cell r="W75">
            <v>-9.6871916000000002</v>
          </cell>
          <cell r="X75">
            <v>4</v>
          </cell>
          <cell r="Y75">
            <v>11.495673671199011</v>
          </cell>
          <cell r="Z75">
            <v>46.296296296296298</v>
          </cell>
          <cell r="AA75">
            <v>-10.2548055</v>
          </cell>
          <cell r="AB75">
            <v>4</v>
          </cell>
          <cell r="AC75">
            <v>-1.2663108352109917</v>
          </cell>
          <cell r="AD75">
            <v>4</v>
          </cell>
          <cell r="AE75">
            <v>-5.6511855770348411</v>
          </cell>
          <cell r="AF75">
            <v>4</v>
          </cell>
          <cell r="AG75">
            <v>-0.1348684</v>
          </cell>
          <cell r="AH75">
            <v>-2.9272429999999999E-2</v>
          </cell>
          <cell r="AI75">
            <v>-8.2070415000000008</v>
          </cell>
          <cell r="AJ75">
            <v>4</v>
          </cell>
          <cell r="AK75">
            <v>-1.5436160000000001E-2</v>
          </cell>
          <cell r="AL75">
            <v>-9.3421379999999998E-2</v>
          </cell>
          <cell r="AM75">
            <v>-5.4428770000000002</v>
          </cell>
          <cell r="AN75">
            <v>4</v>
          </cell>
          <cell r="AO75">
            <v>353.35384615384618</v>
          </cell>
          <cell r="AP75">
            <v>1</v>
          </cell>
          <cell r="AQ75">
            <v>309.92592592592592</v>
          </cell>
          <cell r="AR75">
            <v>3</v>
          </cell>
          <cell r="AS75">
            <v>9.785202863961814</v>
          </cell>
          <cell r="AT75">
            <v>353.35384615384618</v>
          </cell>
          <cell r="AU75">
            <v>24.483128600000001</v>
          </cell>
          <cell r="AV75">
            <v>1</v>
          </cell>
          <cell r="AW75">
            <v>11.495673671199011</v>
          </cell>
          <cell r="AX75">
            <v>309.92592592592592</v>
          </cell>
          <cell r="AY75">
            <v>-21.910249</v>
          </cell>
          <cell r="AZ75">
            <v>4</v>
          </cell>
          <cell r="BA75">
            <v>-10.924261224774611</v>
          </cell>
          <cell r="BB75">
            <v>4</v>
          </cell>
          <cell r="BC75">
            <v>10.845079999999999</v>
          </cell>
          <cell r="BD75">
            <v>1.782627</v>
          </cell>
          <cell r="BE75">
            <v>6.3138534999999996</v>
          </cell>
          <cell r="BF75">
            <v>2</v>
          </cell>
          <cell r="BG75">
            <v>9.785202863961814</v>
          </cell>
          <cell r="BH75">
            <v>41.2</v>
          </cell>
          <cell r="BI75">
            <v>0.4226087</v>
          </cell>
          <cell r="BJ75">
            <v>2</v>
          </cell>
          <cell r="BK75">
            <v>11.495673671199011</v>
          </cell>
          <cell r="BL75">
            <v>37.592592592592595</v>
          </cell>
          <cell r="BM75">
            <v>-2.8243383999999998</v>
          </cell>
          <cell r="BN75">
            <v>4</v>
          </cell>
          <cell r="BO75">
            <v>9.785202863961814</v>
          </cell>
          <cell r="BP75">
            <v>36.707692307692305</v>
          </cell>
          <cell r="BQ75">
            <v>-1.46896</v>
          </cell>
          <cell r="BR75">
            <v>3</v>
          </cell>
          <cell r="BS75">
            <v>11.495673671199011</v>
          </cell>
          <cell r="BT75">
            <v>32.925925925925924</v>
          </cell>
          <cell r="BU75">
            <v>-4.7015292999999998</v>
          </cell>
          <cell r="BV75">
            <v>4</v>
          </cell>
          <cell r="BW75">
            <v>10.253456221198157</v>
          </cell>
          <cell r="BX75">
            <v>9.2167602671658688</v>
          </cell>
          <cell r="BY75">
            <v>-1.5919900000000009</v>
          </cell>
          <cell r="BZ75">
            <v>9.3858632676709153</v>
          </cell>
          <cell r="CA75">
            <v>9.5010979151417843</v>
          </cell>
          <cell r="CB75">
            <v>-1.4622279200000001</v>
          </cell>
          <cell r="CC75">
            <v>9.785202863961814</v>
          </cell>
          <cell r="CD75">
            <v>10.039780720904282</v>
          </cell>
          <cell r="CE75">
            <v>-2.0773707209039998</v>
          </cell>
          <cell r="CF75">
            <v>4</v>
          </cell>
          <cell r="CG75">
            <v>11.495673671199011</v>
          </cell>
          <cell r="CH75">
            <v>8.6504752382519321</v>
          </cell>
          <cell r="CI75">
            <v>-0.7823611270000006</v>
          </cell>
          <cell r="CJ75">
            <v>4</v>
          </cell>
          <cell r="CK75">
            <v>-55.924793484252191</v>
          </cell>
          <cell r="CL75">
            <v>4</v>
          </cell>
          <cell r="CM75">
            <v>1.0483287444228933</v>
          </cell>
          <cell r="CN75">
            <v>2</v>
          </cell>
          <cell r="CO75">
            <v>15</v>
          </cell>
          <cell r="CP75">
            <v>2</v>
          </cell>
          <cell r="CQ75">
            <v>5</v>
          </cell>
          <cell r="CR75">
            <v>4</v>
          </cell>
          <cell r="CS75">
            <v>26</v>
          </cell>
          <cell r="CT75">
            <v>15</v>
          </cell>
          <cell r="CU75">
            <v>13</v>
          </cell>
          <cell r="CV75">
            <v>8</v>
          </cell>
          <cell r="CW75">
            <v>3</v>
          </cell>
          <cell r="CX75">
            <v>39</v>
          </cell>
          <cell r="CY75" t="str">
            <v>Band 4</v>
          </cell>
          <cell r="CZ75" t="str">
            <v>Band 5</v>
          </cell>
        </row>
        <row r="76">
          <cell r="A76" t="str">
            <v>6674047</v>
          </cell>
          <cell r="B76" t="str">
            <v>667</v>
          </cell>
          <cell r="C76" t="str">
            <v>4047</v>
          </cell>
          <cell r="D76" t="str">
            <v>Penglais School</v>
          </cell>
          <cell r="E76">
            <v>9.8722044728434497</v>
          </cell>
          <cell r="F76">
            <v>3.2144005143040819E-2</v>
          </cell>
          <cell r="G76">
            <v>26.389776357827476</v>
          </cell>
          <cell r="H76">
            <v>9.6805421103581799E-2</v>
          </cell>
          <cell r="I76">
            <v>7.5944036158577424</v>
          </cell>
          <cell r="J76">
            <v>2</v>
          </cell>
          <cell r="K76">
            <v>42.920353982300888</v>
          </cell>
          <cell r="L76">
            <v>3</v>
          </cell>
          <cell r="M76">
            <v>53.299492385786806</v>
          </cell>
          <cell r="N76">
            <v>2</v>
          </cell>
          <cell r="O76">
            <v>10.32967032967033</v>
          </cell>
          <cell r="P76">
            <v>46.445497630331751</v>
          </cell>
          <cell r="Q76">
            <v>-5.1647869999999996</v>
          </cell>
          <cell r="R76">
            <v>9.5838587641866333</v>
          </cell>
          <cell r="S76">
            <v>42.25352112676056</v>
          </cell>
          <cell r="T76">
            <v>-13.579939980000001</v>
          </cell>
          <cell r="U76">
            <v>9.8722044728434497</v>
          </cell>
          <cell r="V76">
            <v>42.920353982300888</v>
          </cell>
          <cell r="W76">
            <v>-14.3089142</v>
          </cell>
          <cell r="X76">
            <v>4</v>
          </cell>
          <cell r="Y76">
            <v>11.150729335494328</v>
          </cell>
          <cell r="Z76">
            <v>53.299492385786806</v>
          </cell>
          <cell r="AA76">
            <v>-3.8558422000000001</v>
          </cell>
          <cell r="AB76">
            <v>3</v>
          </cell>
          <cell r="AC76">
            <v>-0.30141554656844954</v>
          </cell>
          <cell r="AD76">
            <v>4</v>
          </cell>
          <cell r="AE76">
            <v>20.129726618831661</v>
          </cell>
          <cell r="AF76">
            <v>1</v>
          </cell>
          <cell r="AG76">
            <v>-8.7587600000000002E-2</v>
          </cell>
          <cell r="AH76">
            <v>-0.1414984</v>
          </cell>
          <cell r="AI76">
            <v>-11.4543</v>
          </cell>
          <cell r="AJ76">
            <v>4</v>
          </cell>
          <cell r="AK76">
            <v>1.190343E-2</v>
          </cell>
          <cell r="AL76">
            <v>-5.9150990000000001E-2</v>
          </cell>
          <cell r="AM76">
            <v>-2.3623779999999996</v>
          </cell>
          <cell r="AN76">
            <v>3</v>
          </cell>
          <cell r="AO76">
            <v>326.83399690265492</v>
          </cell>
          <cell r="AP76">
            <v>2</v>
          </cell>
          <cell r="AQ76">
            <v>328.86086395939088</v>
          </cell>
          <cell r="AR76">
            <v>2</v>
          </cell>
          <cell r="AS76">
            <v>9.8722044728434497</v>
          </cell>
          <cell r="AT76">
            <v>326.83399690265492</v>
          </cell>
          <cell r="AU76">
            <v>-1.7345949000000001</v>
          </cell>
          <cell r="AV76">
            <v>3</v>
          </cell>
          <cell r="AW76">
            <v>11.150729335494328</v>
          </cell>
          <cell r="AX76">
            <v>328.86086395939088</v>
          </cell>
          <cell r="AY76">
            <v>-4.0512781000000002</v>
          </cell>
          <cell r="AZ76">
            <v>3</v>
          </cell>
          <cell r="BA76">
            <v>-1.8563144506478408</v>
          </cell>
          <cell r="BB76">
            <v>3</v>
          </cell>
          <cell r="BC76">
            <v>12.428509999999999</v>
          </cell>
          <cell r="BD76">
            <v>9.9666870000000003</v>
          </cell>
          <cell r="BE76">
            <v>11.1975985</v>
          </cell>
          <cell r="BF76">
            <v>2</v>
          </cell>
          <cell r="BG76">
            <v>9.8722044728434497</v>
          </cell>
          <cell r="BH76">
            <v>38.181415929203538</v>
          </cell>
          <cell r="BI76">
            <v>-2.5575104</v>
          </cell>
          <cell r="BJ76">
            <v>4</v>
          </cell>
          <cell r="BK76">
            <v>11.150729335494328</v>
          </cell>
          <cell r="BL76">
            <v>35.913705583756347</v>
          </cell>
          <cell r="BM76">
            <v>-4.6464071999999996</v>
          </cell>
          <cell r="BN76">
            <v>4</v>
          </cell>
          <cell r="BO76">
            <v>9.8722044728434497</v>
          </cell>
          <cell r="BP76">
            <v>36.362831858407077</v>
          </cell>
          <cell r="BQ76">
            <v>-1.7711625</v>
          </cell>
          <cell r="BR76">
            <v>4</v>
          </cell>
          <cell r="BS76">
            <v>11.150729335494328</v>
          </cell>
          <cell r="BT76">
            <v>35.421319796954315</v>
          </cell>
          <cell r="BU76">
            <v>-2.3705113999999998</v>
          </cell>
          <cell r="BV76">
            <v>4</v>
          </cell>
          <cell r="BW76">
            <v>10.32967032967033</v>
          </cell>
          <cell r="BX76">
            <v>7.7545205479452051</v>
          </cell>
          <cell r="BY76">
            <v>9.6858999999999362E-2</v>
          </cell>
          <cell r="BZ76">
            <v>9.5838587641866333</v>
          </cell>
          <cell r="CA76">
            <v>7.9527497701382286</v>
          </cell>
          <cell r="CB76">
            <v>0.11609023000000018</v>
          </cell>
          <cell r="CC76">
            <v>9.8722044728434497</v>
          </cell>
          <cell r="CD76">
            <v>7.9605604566683956</v>
          </cell>
          <cell r="CE76">
            <v>1.4709543331999697E-2</v>
          </cell>
          <cell r="CF76">
            <v>3</v>
          </cell>
          <cell r="CG76">
            <v>11.150729335494328</v>
          </cell>
          <cell r="CH76">
            <v>7.6373587547938255</v>
          </cell>
          <cell r="CI76">
            <v>0.18099882799999989</v>
          </cell>
          <cell r="CJ76">
            <v>2</v>
          </cell>
          <cell r="CK76">
            <v>-35.621526465318901</v>
          </cell>
          <cell r="CL76">
            <v>3</v>
          </cell>
          <cell r="CM76">
            <v>0.43531396149548895</v>
          </cell>
          <cell r="CN76">
            <v>2</v>
          </cell>
          <cell r="CO76">
            <v>15</v>
          </cell>
          <cell r="CP76">
            <v>5</v>
          </cell>
          <cell r="CQ76">
            <v>8</v>
          </cell>
          <cell r="CR76">
            <v>3</v>
          </cell>
          <cell r="CS76">
            <v>31</v>
          </cell>
          <cell r="CT76">
            <v>9</v>
          </cell>
          <cell r="CU76">
            <v>10</v>
          </cell>
          <cell r="CV76">
            <v>8</v>
          </cell>
          <cell r="CW76">
            <v>2</v>
          </cell>
          <cell r="CX76">
            <v>29</v>
          </cell>
          <cell r="CY76" t="str">
            <v>Band 5</v>
          </cell>
          <cell r="CZ76" t="str">
            <v>Band 3</v>
          </cell>
        </row>
        <row r="77">
          <cell r="A77" t="str">
            <v>6674048</v>
          </cell>
          <cell r="B77" t="str">
            <v>667</v>
          </cell>
          <cell r="C77" t="str">
            <v>4048</v>
          </cell>
          <cell r="D77" t="str">
            <v>YSGOL GYFUN PENWEDDIG</v>
          </cell>
          <cell r="E77">
            <v>2.1428571428571428</v>
          </cell>
          <cell r="F77">
            <v>0</v>
          </cell>
          <cell r="G77">
            <v>14.857142857142858</v>
          </cell>
          <cell r="H77">
            <v>0</v>
          </cell>
          <cell r="I77">
            <v>2.5571428571428574</v>
          </cell>
          <cell r="J77">
            <v>1</v>
          </cell>
          <cell r="K77">
            <v>75.824175824175825</v>
          </cell>
          <cell r="L77">
            <v>1</v>
          </cell>
          <cell r="M77">
            <v>75.294117647058826</v>
          </cell>
          <cell r="N77">
            <v>1</v>
          </cell>
          <cell r="O77">
            <v>1.8929503916449086</v>
          </cell>
          <cell r="P77">
            <v>65.048543689320383</v>
          </cell>
          <cell r="Q77">
            <v>-2.365828</v>
          </cell>
          <cell r="R77">
            <v>2.1364576154376294</v>
          </cell>
          <cell r="S77">
            <v>69.696969696969703</v>
          </cell>
          <cell r="T77">
            <v>-2.4452167600000001</v>
          </cell>
          <cell r="U77">
            <v>2.1428571428571428</v>
          </cell>
          <cell r="V77">
            <v>75.824175824175825</v>
          </cell>
          <cell r="W77">
            <v>3.5855187000000002</v>
          </cell>
          <cell r="X77">
            <v>2</v>
          </cell>
          <cell r="Y77">
            <v>2.4122807017543857</v>
          </cell>
          <cell r="Z77">
            <v>75.294117647058826</v>
          </cell>
          <cell r="AA77">
            <v>0.47958509999999999</v>
          </cell>
          <cell r="AB77">
            <v>3</v>
          </cell>
          <cell r="AC77">
            <v>19.115652003750384</v>
          </cell>
          <cell r="AD77">
            <v>1</v>
          </cell>
          <cell r="AE77">
            <v>13.128540235969197</v>
          </cell>
          <cell r="AF77">
            <v>2</v>
          </cell>
          <cell r="AG77">
            <v>1.8185E-2</v>
          </cell>
          <cell r="AH77">
            <v>0.1213344</v>
          </cell>
          <cell r="AI77">
            <v>6.9759700000000002</v>
          </cell>
          <cell r="AJ77">
            <v>1</v>
          </cell>
          <cell r="AK77">
            <v>3.3199569999999999E-4</v>
          </cell>
          <cell r="AL77">
            <v>7.8803520000000002E-2</v>
          </cell>
          <cell r="AM77">
            <v>3.956775785</v>
          </cell>
          <cell r="AN77">
            <v>2</v>
          </cell>
          <cell r="AO77">
            <v>365.07692307692309</v>
          </cell>
          <cell r="AP77">
            <v>1</v>
          </cell>
          <cell r="AQ77">
            <v>359.22352941176473</v>
          </cell>
          <cell r="AR77">
            <v>1</v>
          </cell>
          <cell r="AS77">
            <v>2.1428571428571428</v>
          </cell>
          <cell r="AT77">
            <v>365.07692307692309</v>
          </cell>
          <cell r="AU77">
            <v>8.5536022999999997</v>
          </cell>
          <cell r="AV77">
            <v>2</v>
          </cell>
          <cell r="AW77">
            <v>2.4122807017543857</v>
          </cell>
          <cell r="AX77">
            <v>359.22352941176473</v>
          </cell>
          <cell r="AY77">
            <v>-2.1408638999999998</v>
          </cell>
          <cell r="AZ77">
            <v>3</v>
          </cell>
          <cell r="BA77">
            <v>-3.5451802360689828</v>
          </cell>
          <cell r="BB77">
            <v>4</v>
          </cell>
          <cell r="BC77">
            <v>1.351151</v>
          </cell>
          <cell r="BD77">
            <v>18.52159</v>
          </cell>
          <cell r="BE77">
            <v>9.9363705000000007</v>
          </cell>
          <cell r="BF77">
            <v>2</v>
          </cell>
          <cell r="BG77">
            <v>2.1428571428571428</v>
          </cell>
          <cell r="BH77">
            <v>44.175824175824175</v>
          </cell>
          <cell r="BI77">
            <v>-0.1260511</v>
          </cell>
          <cell r="BJ77">
            <v>3</v>
          </cell>
          <cell r="BK77">
            <v>2.4122807017543857</v>
          </cell>
          <cell r="BL77">
            <v>46.070588235294117</v>
          </cell>
          <cell r="BM77">
            <v>1.7091113</v>
          </cell>
          <cell r="BN77">
            <v>1</v>
          </cell>
          <cell r="BO77">
            <v>2.1428571428571428</v>
          </cell>
          <cell r="BP77">
            <v>41.736263736263737</v>
          </cell>
          <cell r="BQ77">
            <v>-0.37989070000000003</v>
          </cell>
          <cell r="BR77">
            <v>3</v>
          </cell>
          <cell r="BS77">
            <v>2.4122807017543857</v>
          </cell>
          <cell r="BT77">
            <v>42.611764705882351</v>
          </cell>
          <cell r="BU77">
            <v>0.40759230000000002</v>
          </cell>
          <cell r="BV77">
            <v>2</v>
          </cell>
          <cell r="BW77">
            <v>1.8929503916449086</v>
          </cell>
          <cell r="BX77">
            <v>8.6322255127783265</v>
          </cell>
          <cell r="BY77">
            <v>-1.7576059999999991</v>
          </cell>
          <cell r="BZ77">
            <v>2.1364576154376294</v>
          </cell>
          <cell r="CA77">
            <v>8.2716788550086235</v>
          </cell>
          <cell r="CB77">
            <v>-1.3300488599999998</v>
          </cell>
          <cell r="CC77">
            <v>2.1428571428571428</v>
          </cell>
          <cell r="CD77">
            <v>8.0901015228426392</v>
          </cell>
          <cell r="CE77">
            <v>-1.2568915228429995</v>
          </cell>
          <cell r="CF77">
            <v>4</v>
          </cell>
          <cell r="CG77">
            <v>2.4122807017543857</v>
          </cell>
          <cell r="CH77">
            <v>6.6466332459838213</v>
          </cell>
          <cell r="CI77">
            <v>-8.8753999000000583E-2</v>
          </cell>
          <cell r="CJ77">
            <v>3</v>
          </cell>
          <cell r="CK77">
            <v>-36.089631787752808</v>
          </cell>
          <cell r="CL77">
            <v>3</v>
          </cell>
          <cell r="CM77">
            <v>1.6579091895163847</v>
          </cell>
          <cell r="CN77">
            <v>1</v>
          </cell>
          <cell r="CO77">
            <v>5</v>
          </cell>
          <cell r="CP77">
            <v>3</v>
          </cell>
          <cell r="CQ77">
            <v>6</v>
          </cell>
          <cell r="CR77">
            <v>3.5</v>
          </cell>
          <cell r="CS77">
            <v>17.5</v>
          </cell>
          <cell r="CT77">
            <v>8</v>
          </cell>
          <cell r="CU77">
            <v>10</v>
          </cell>
          <cell r="CV77">
            <v>3</v>
          </cell>
          <cell r="CW77">
            <v>2</v>
          </cell>
          <cell r="CX77">
            <v>23</v>
          </cell>
          <cell r="CY77" t="str">
            <v>Band 2</v>
          </cell>
          <cell r="CZ77" t="str">
            <v>Band 2</v>
          </cell>
        </row>
        <row r="78">
          <cell r="A78" t="str">
            <v>6674059</v>
          </cell>
          <cell r="B78" t="str">
            <v>667</v>
          </cell>
          <cell r="C78" t="str">
            <v>4059</v>
          </cell>
          <cell r="D78" t="str">
            <v>Ysgol Dyffryn Teifi</v>
          </cell>
          <cell r="E78">
            <v>8.1717451523545712</v>
          </cell>
          <cell r="F78">
            <v>0.13966480446927373</v>
          </cell>
          <cell r="G78">
            <v>27.285318559556789</v>
          </cell>
          <cell r="H78">
            <v>0</v>
          </cell>
          <cell r="I78">
            <v>6.8563038734737463</v>
          </cell>
          <cell r="J78">
            <v>1</v>
          </cell>
          <cell r="K78">
            <v>50</v>
          </cell>
          <cell r="L78">
            <v>3</v>
          </cell>
          <cell r="M78">
            <v>59.615384615384613</v>
          </cell>
          <cell r="N78">
            <v>2</v>
          </cell>
          <cell r="O78">
            <v>6.675307841866494</v>
          </cell>
          <cell r="P78">
            <v>58.51063829787234</v>
          </cell>
          <cell r="Q78">
            <v>0.56928299999999998</v>
          </cell>
          <cell r="R78">
            <v>6.9860279441117763</v>
          </cell>
          <cell r="S78">
            <v>61.739130434782609</v>
          </cell>
          <cell r="T78">
            <v>0.68475275000000002</v>
          </cell>
          <cell r="U78">
            <v>8.1717451523545712</v>
          </cell>
          <cell r="V78">
            <v>50</v>
          </cell>
          <cell r="W78">
            <v>-10.238140100000001</v>
          </cell>
          <cell r="X78">
            <v>4</v>
          </cell>
          <cell r="Y78">
            <v>8.9935760171306214</v>
          </cell>
          <cell r="Z78">
            <v>59.615384615384613</v>
          </cell>
          <cell r="AA78">
            <v>-1.4677960999999999</v>
          </cell>
          <cell r="AB78">
            <v>3</v>
          </cell>
          <cell r="AC78">
            <v>-2.4226428978617682</v>
          </cell>
          <cell r="AD78">
            <v>4</v>
          </cell>
          <cell r="AE78">
            <v>6.2514372359093464</v>
          </cell>
          <cell r="AF78">
            <v>3</v>
          </cell>
          <cell r="AG78">
            <v>-8.702356E-2</v>
          </cell>
          <cell r="AH78">
            <v>-9.0577240000000003E-2</v>
          </cell>
          <cell r="AI78">
            <v>-8.880040000000001</v>
          </cell>
          <cell r="AJ78">
            <v>4</v>
          </cell>
          <cell r="AK78">
            <v>2.7137669999999999E-2</v>
          </cell>
          <cell r="AL78">
            <v>-3.1637489999999997E-2</v>
          </cell>
          <cell r="AM78">
            <v>-0.22499099999999994</v>
          </cell>
          <cell r="AN78">
            <v>3</v>
          </cell>
          <cell r="AO78">
            <v>331.26</v>
          </cell>
          <cell r="AP78">
            <v>2</v>
          </cell>
          <cell r="AQ78">
            <v>324.51923076923077</v>
          </cell>
          <cell r="AR78">
            <v>2</v>
          </cell>
          <cell r="AS78">
            <v>8.1717451523545712</v>
          </cell>
          <cell r="AT78">
            <v>331.26</v>
          </cell>
          <cell r="AU78">
            <v>-3.2643049999999998</v>
          </cell>
          <cell r="AV78">
            <v>3</v>
          </cell>
          <cell r="AW78">
            <v>8.9935760171306214</v>
          </cell>
          <cell r="AX78">
            <v>324.51923076923077</v>
          </cell>
          <cell r="AY78">
            <v>-15.2011877</v>
          </cell>
          <cell r="AZ78">
            <v>4</v>
          </cell>
          <cell r="BA78">
            <v>-3.7037843891410906</v>
          </cell>
          <cell r="BB78">
            <v>4</v>
          </cell>
          <cell r="BC78">
            <v>-7.3726159999999998</v>
          </cell>
          <cell r="BD78">
            <v>-13.4961</v>
          </cell>
          <cell r="BE78">
            <v>-10.434358</v>
          </cell>
          <cell r="BF78">
            <v>4</v>
          </cell>
          <cell r="BG78">
            <v>8.1717451523545712</v>
          </cell>
          <cell r="BH78">
            <v>42.66</v>
          </cell>
          <cell r="BI78">
            <v>1.1626513999999999</v>
          </cell>
          <cell r="BJ78">
            <v>2</v>
          </cell>
          <cell r="BK78">
            <v>8.9935760171306214</v>
          </cell>
          <cell r="BL78">
            <v>42.653846153846153</v>
          </cell>
          <cell r="BM78">
            <v>1.1867515</v>
          </cell>
          <cell r="BN78">
            <v>2</v>
          </cell>
          <cell r="BO78">
            <v>8.1717451523545712</v>
          </cell>
          <cell r="BP78">
            <v>37.42</v>
          </cell>
          <cell r="BQ78">
            <v>-1.556454</v>
          </cell>
          <cell r="BR78">
            <v>4</v>
          </cell>
          <cell r="BS78">
            <v>8.9935760171306214</v>
          </cell>
          <cell r="BT78">
            <v>37.46153846153846</v>
          </cell>
          <cell r="BU78">
            <v>-1.3746502</v>
          </cell>
          <cell r="BV78">
            <v>3</v>
          </cell>
          <cell r="BW78">
            <v>6.675307841866494</v>
          </cell>
          <cell r="BX78">
            <v>8.4302440960508047</v>
          </cell>
          <cell r="BY78">
            <v>-0.82174399999999981</v>
          </cell>
          <cell r="BZ78">
            <v>6.9860279441117763</v>
          </cell>
          <cell r="CA78">
            <v>7.6381514528830099</v>
          </cell>
          <cell r="CB78">
            <v>3.7488549999999954E-2</v>
          </cell>
          <cell r="CC78">
            <v>8.1717451523545712</v>
          </cell>
          <cell r="CD78">
            <v>6.9977604869505301</v>
          </cell>
          <cell r="CE78">
            <v>0.72625951304900038</v>
          </cell>
          <cell r="CF78">
            <v>2</v>
          </cell>
          <cell r="CG78">
            <v>8.9935760171306214</v>
          </cell>
          <cell r="CH78">
            <v>6.6176151408603552</v>
          </cell>
          <cell r="CI78">
            <v>0.88958366099999964</v>
          </cell>
          <cell r="CJ78">
            <v>1</v>
          </cell>
          <cell r="CK78">
            <v>-13.37885162481445</v>
          </cell>
          <cell r="CL78">
            <v>1</v>
          </cell>
          <cell r="CM78">
            <v>1.2845917415441521</v>
          </cell>
          <cell r="CN78">
            <v>1</v>
          </cell>
          <cell r="CO78">
            <v>15</v>
          </cell>
          <cell r="CP78">
            <v>5</v>
          </cell>
          <cell r="CQ78">
            <v>6</v>
          </cell>
          <cell r="CR78">
            <v>1.5</v>
          </cell>
          <cell r="CS78">
            <v>27.5</v>
          </cell>
          <cell r="CT78">
            <v>11</v>
          </cell>
          <cell r="CU78">
            <v>14</v>
          </cell>
          <cell r="CV78">
            <v>5</v>
          </cell>
          <cell r="CW78">
            <v>1</v>
          </cell>
          <cell r="CX78">
            <v>31</v>
          </cell>
          <cell r="CY78" t="str">
            <v>Band 4</v>
          </cell>
          <cell r="CZ78" t="str">
            <v>Band 4</v>
          </cell>
        </row>
        <row r="79">
          <cell r="A79" t="str">
            <v>6684031</v>
          </cell>
          <cell r="B79" t="str">
            <v>668</v>
          </cell>
          <cell r="C79" t="str">
            <v>4031</v>
          </cell>
          <cell r="D79" t="str">
            <v>YSGOL BRO GWAUN</v>
          </cell>
          <cell r="E79">
            <v>15.664160401002505</v>
          </cell>
          <cell r="F79">
            <v>0</v>
          </cell>
          <cell r="G79">
            <v>14.285714285714285</v>
          </cell>
          <cell r="H79">
            <v>0</v>
          </cell>
          <cell r="I79">
            <v>9.2606516290726812</v>
          </cell>
          <cell r="J79">
            <v>2</v>
          </cell>
          <cell r="K79">
            <v>43.689320388349515</v>
          </cell>
          <cell r="L79">
            <v>3</v>
          </cell>
          <cell r="M79">
            <v>49.541284403669728</v>
          </cell>
          <cell r="N79">
            <v>3</v>
          </cell>
          <cell r="O79">
            <v>16.993464052287582</v>
          </cell>
          <cell r="P79">
            <v>49.59349593495935</v>
          </cell>
          <cell r="Q79">
            <v>7.8008240000000004</v>
          </cell>
          <cell r="R79">
            <v>15.609756097560975</v>
          </cell>
          <cell r="S79">
            <v>40.74074074074074</v>
          </cell>
          <cell r="T79">
            <v>-4.63700358</v>
          </cell>
          <cell r="U79">
            <v>15.664160401002505</v>
          </cell>
          <cell r="V79">
            <v>43.689320388349515</v>
          </cell>
          <cell r="W79">
            <v>-4.3747708999999997</v>
          </cell>
          <cell r="X79">
            <v>3</v>
          </cell>
          <cell r="Y79">
            <v>16.318785578747626</v>
          </cell>
          <cell r="Z79">
            <v>49.541284403669728</v>
          </cell>
          <cell r="AA79">
            <v>0.79932289999999995</v>
          </cell>
          <cell r="AB79">
            <v>3</v>
          </cell>
          <cell r="AC79">
            <v>-5.1288758888169363</v>
          </cell>
          <cell r="AD79">
            <v>4</v>
          </cell>
          <cell r="AE79">
            <v>16.843835855803167</v>
          </cell>
          <cell r="AF79">
            <v>1</v>
          </cell>
          <cell r="AG79">
            <v>-3.045194E-2</v>
          </cell>
          <cell r="AH79">
            <v>-2.3354070000000001E-2</v>
          </cell>
          <cell r="AI79">
            <v>-2.6903005000000002</v>
          </cell>
          <cell r="AJ79">
            <v>3</v>
          </cell>
          <cell r="AK79">
            <v>7.1846469999999997E-3</v>
          </cell>
          <cell r="AL79">
            <v>5.8681869999999997E-2</v>
          </cell>
          <cell r="AM79">
            <v>3.29332585</v>
          </cell>
          <cell r="AN79">
            <v>2</v>
          </cell>
          <cell r="AO79">
            <v>298.38834951456312</v>
          </cell>
          <cell r="AP79">
            <v>3</v>
          </cell>
          <cell r="AQ79">
            <v>298.41513761467888</v>
          </cell>
          <cell r="AR79">
            <v>3</v>
          </cell>
          <cell r="AS79">
            <v>15.664160401002505</v>
          </cell>
          <cell r="AT79">
            <v>298.38834951456312</v>
          </cell>
          <cell r="AU79">
            <v>-10.678776900000001</v>
          </cell>
          <cell r="AV79">
            <v>3</v>
          </cell>
          <cell r="AW79">
            <v>16.318785578747626</v>
          </cell>
          <cell r="AX79">
            <v>298.41513761467888</v>
          </cell>
          <cell r="AY79">
            <v>-18.735753200000001</v>
          </cell>
          <cell r="AZ79">
            <v>4</v>
          </cell>
          <cell r="BA79">
            <v>-2.9148516914980922</v>
          </cell>
          <cell r="BB79">
            <v>3</v>
          </cell>
          <cell r="BC79">
            <v>-11.1065</v>
          </cell>
          <cell r="BD79">
            <v>-0.69056050000000002</v>
          </cell>
          <cell r="BE79">
            <v>-5.8985302500000003</v>
          </cell>
          <cell r="BF79">
            <v>3</v>
          </cell>
          <cell r="BG79">
            <v>15.664160401002505</v>
          </cell>
          <cell r="BH79">
            <v>35.572815533980581</v>
          </cell>
          <cell r="BI79">
            <v>-2.6853368</v>
          </cell>
          <cell r="BJ79">
            <v>4</v>
          </cell>
          <cell r="BK79">
            <v>16.318785578747626</v>
          </cell>
          <cell r="BL79">
            <v>36.128440366972477</v>
          </cell>
          <cell r="BM79">
            <v>-2.3386231999999998</v>
          </cell>
          <cell r="BN79">
            <v>4</v>
          </cell>
          <cell r="BO79">
            <v>15.664160401002505</v>
          </cell>
          <cell r="BP79">
            <v>32.71844660194175</v>
          </cell>
          <cell r="BQ79">
            <v>-2.6803256000000002</v>
          </cell>
          <cell r="BR79">
            <v>4</v>
          </cell>
          <cell r="BS79">
            <v>16.318785578747626</v>
          </cell>
          <cell r="BT79">
            <v>35.211009174311926</v>
          </cell>
          <cell r="BU79">
            <v>-0.1915895</v>
          </cell>
          <cell r="BV79">
            <v>3</v>
          </cell>
          <cell r="BW79">
            <v>16.993464052287582</v>
          </cell>
          <cell r="BX79">
            <v>8.3311142850226343</v>
          </cell>
          <cell r="BY79">
            <v>0.76010600000000039</v>
          </cell>
          <cell r="BZ79">
            <v>15.609756097560975</v>
          </cell>
          <cell r="CA79">
            <v>8.198067208984595</v>
          </cell>
          <cell r="CB79">
            <v>0.78282279000000088</v>
          </cell>
          <cell r="CC79">
            <v>15.664160401002505</v>
          </cell>
          <cell r="CD79">
            <v>9.3514906874532517</v>
          </cell>
          <cell r="CE79">
            <v>-0.52042068745299908</v>
          </cell>
          <cell r="CF79">
            <v>3</v>
          </cell>
          <cell r="CG79">
            <v>16.318785578747626</v>
          </cell>
          <cell r="CH79">
            <v>8.6160321269642193</v>
          </cell>
          <cell r="CI79">
            <v>-5.2207790000000642E-2</v>
          </cell>
          <cell r="CJ79">
            <v>3</v>
          </cell>
          <cell r="CK79">
            <v>-50.151975396902685</v>
          </cell>
          <cell r="CL79">
            <v>4</v>
          </cell>
          <cell r="CM79">
            <v>-0.55206298900838113</v>
          </cell>
          <cell r="CN79">
            <v>4</v>
          </cell>
          <cell r="CO79">
            <v>13</v>
          </cell>
          <cell r="CP79">
            <v>6</v>
          </cell>
          <cell r="CQ79">
            <v>8</v>
          </cell>
          <cell r="CR79">
            <v>3.5</v>
          </cell>
          <cell r="CS79">
            <v>30.5</v>
          </cell>
          <cell r="CT79">
            <v>9</v>
          </cell>
          <cell r="CU79">
            <v>13</v>
          </cell>
          <cell r="CV79">
            <v>7</v>
          </cell>
          <cell r="CW79">
            <v>3.5</v>
          </cell>
          <cell r="CX79">
            <v>32.5</v>
          </cell>
          <cell r="CY79" t="str">
            <v>Band 4</v>
          </cell>
          <cell r="CZ79" t="str">
            <v>Band 4</v>
          </cell>
        </row>
        <row r="80">
          <cell r="A80" t="str">
            <v>6684034</v>
          </cell>
          <cell r="B80" t="str">
            <v>668</v>
          </cell>
          <cell r="C80" t="str">
            <v>4034</v>
          </cell>
          <cell r="D80" t="str">
            <v>Ysgol Dewi Sant</v>
          </cell>
          <cell r="E80">
            <v>9.0686274509803919</v>
          </cell>
          <cell r="F80">
            <v>0.16433853738701726</v>
          </cell>
          <cell r="G80">
            <v>17.892156862745097</v>
          </cell>
          <cell r="H80">
            <v>0.23752969121140144</v>
          </cell>
          <cell r="I80">
            <v>6.3965839421019508</v>
          </cell>
          <cell r="J80">
            <v>1</v>
          </cell>
          <cell r="K80">
            <v>50.561797752808992</v>
          </cell>
          <cell r="L80">
            <v>2</v>
          </cell>
          <cell r="M80">
            <v>56.060606060606055</v>
          </cell>
          <cell r="N80">
            <v>2</v>
          </cell>
          <cell r="O80">
            <v>11.043478260869565</v>
          </cell>
          <cell r="P80">
            <v>52.80898876404494</v>
          </cell>
          <cell r="Q80">
            <v>2.3521040000000002</v>
          </cell>
          <cell r="R80">
            <v>9.2372881355932197</v>
          </cell>
          <cell r="S80">
            <v>56.338028169014088</v>
          </cell>
          <cell r="T80">
            <v>-0.16526215999999999</v>
          </cell>
          <cell r="U80">
            <v>9.0686274509803919</v>
          </cell>
          <cell r="V80">
            <v>50.561797752808992</v>
          </cell>
          <cell r="W80">
            <v>-8.0701532</v>
          </cell>
          <cell r="X80">
            <v>4</v>
          </cell>
          <cell r="Y80">
            <v>9.1276252019386099</v>
          </cell>
          <cell r="Z80">
            <v>56.060606060606055</v>
          </cell>
          <cell r="AA80">
            <v>-4.7708107000000002</v>
          </cell>
          <cell r="AB80">
            <v>4</v>
          </cell>
          <cell r="AC80">
            <v>-1.6837053424310473</v>
          </cell>
          <cell r="AD80">
            <v>4</v>
          </cell>
          <cell r="AE80">
            <v>3.6809973582401954</v>
          </cell>
          <cell r="AF80">
            <v>3</v>
          </cell>
          <cell r="AG80">
            <v>-0.1215441</v>
          </cell>
          <cell r="AH80">
            <v>-0.1188396</v>
          </cell>
          <cell r="AI80">
            <v>-12.019185</v>
          </cell>
          <cell r="AJ80">
            <v>4</v>
          </cell>
          <cell r="AK80">
            <v>-0.12246269999999999</v>
          </cell>
          <cell r="AL80">
            <v>-4.2263580000000002E-2</v>
          </cell>
          <cell r="AM80">
            <v>-8.2363140000000001</v>
          </cell>
          <cell r="AN80">
            <v>4</v>
          </cell>
          <cell r="AO80">
            <v>346.49438202247188</v>
          </cell>
          <cell r="AP80">
            <v>1</v>
          </cell>
          <cell r="AQ80">
            <v>340.56060606060606</v>
          </cell>
          <cell r="AR80">
            <v>1</v>
          </cell>
          <cell r="AS80">
            <v>9.0686274509803919</v>
          </cell>
          <cell r="AT80">
            <v>346.49438202247188</v>
          </cell>
          <cell r="AU80">
            <v>15.124661400000001</v>
          </cell>
          <cell r="AV80">
            <v>1</v>
          </cell>
          <cell r="AW80">
            <v>9.1276252019386099</v>
          </cell>
          <cell r="AX80">
            <v>340.56060606060606</v>
          </cell>
          <cell r="AY80">
            <v>1.2672937</v>
          </cell>
          <cell r="AZ80">
            <v>2</v>
          </cell>
          <cell r="BA80">
            <v>-4.2232709387695877</v>
          </cell>
          <cell r="BB80">
            <v>4</v>
          </cell>
          <cell r="BC80">
            <v>-10.950229999999999</v>
          </cell>
          <cell r="BD80">
            <v>5.1386560000000001</v>
          </cell>
          <cell r="BE80">
            <v>-2.9057869999999997</v>
          </cell>
          <cell r="BF80">
            <v>3</v>
          </cell>
          <cell r="BG80">
            <v>9.0686274509803919</v>
          </cell>
          <cell r="BH80">
            <v>40.651685393258425</v>
          </cell>
          <cell r="BI80">
            <v>-0.4439014</v>
          </cell>
          <cell r="BJ80">
            <v>3</v>
          </cell>
          <cell r="BK80">
            <v>9.1276252019386099</v>
          </cell>
          <cell r="BL80">
            <v>40.666666666666664</v>
          </cell>
          <cell r="BM80">
            <v>-0.74348020000000004</v>
          </cell>
          <cell r="BN80">
            <v>3</v>
          </cell>
          <cell r="BO80">
            <v>9.0686274509803919</v>
          </cell>
          <cell r="BP80">
            <v>37.325842696629216</v>
          </cell>
          <cell r="BQ80">
            <v>-1.2039746</v>
          </cell>
          <cell r="BR80">
            <v>3</v>
          </cell>
          <cell r="BS80">
            <v>9.1276252019386099</v>
          </cell>
          <cell r="BT80">
            <v>39.878787878787875</v>
          </cell>
          <cell r="BU80">
            <v>1.1083303</v>
          </cell>
          <cell r="BV80">
            <v>2</v>
          </cell>
          <cell r="BW80">
            <v>11.043478260869565</v>
          </cell>
          <cell r="BX80">
            <v>6.986626367019289</v>
          </cell>
          <cell r="BY80">
            <v>1.1252539999999991</v>
          </cell>
          <cell r="BZ80">
            <v>9.2372881355932197</v>
          </cell>
          <cell r="CA80">
            <v>7.4734299118590402</v>
          </cell>
          <cell r="CB80">
            <v>0.54295008999999972</v>
          </cell>
          <cell r="CC80">
            <v>9.0686274509803919</v>
          </cell>
          <cell r="CD80">
            <v>6.5386345655647427</v>
          </cell>
          <cell r="CE80">
            <v>1.3179054344349996</v>
          </cell>
          <cell r="CF80">
            <v>1</v>
          </cell>
          <cell r="CG80">
            <v>9.1276252019386099</v>
          </cell>
          <cell r="CH80">
            <v>6.4295475250531435</v>
          </cell>
          <cell r="CI80">
            <v>1.0969872139999994</v>
          </cell>
          <cell r="CJ80">
            <v>1</v>
          </cell>
          <cell r="CK80">
            <v>-25.699581540203404</v>
          </cell>
          <cell r="CL80">
            <v>2</v>
          </cell>
          <cell r="CM80">
            <v>0.97386752747447292</v>
          </cell>
          <cell r="CN80">
            <v>2</v>
          </cell>
          <cell r="CO80">
            <v>14</v>
          </cell>
          <cell r="CP80">
            <v>2</v>
          </cell>
          <cell r="CQ80">
            <v>6</v>
          </cell>
          <cell r="CR80">
            <v>1.5</v>
          </cell>
          <cell r="CS80">
            <v>23.5</v>
          </cell>
          <cell r="CT80">
            <v>13</v>
          </cell>
          <cell r="CU80">
            <v>10</v>
          </cell>
          <cell r="CV80">
            <v>5</v>
          </cell>
          <cell r="CW80">
            <v>1.5</v>
          </cell>
          <cell r="CX80">
            <v>29.5</v>
          </cell>
          <cell r="CY80" t="str">
            <v>Band 3</v>
          </cell>
          <cell r="CZ80" t="str">
            <v>Band 3</v>
          </cell>
        </row>
        <row r="81">
          <cell r="A81" t="str">
            <v>6684035</v>
          </cell>
          <cell r="B81" t="str">
            <v>668</v>
          </cell>
          <cell r="C81" t="str">
            <v>4035</v>
          </cell>
          <cell r="D81" t="str">
            <v>Ysgol Greenhill School</v>
          </cell>
          <cell r="E81">
            <v>9.7075295581829497</v>
          </cell>
          <cell r="F81">
            <v>0.56746532156368223</v>
          </cell>
          <cell r="G81">
            <v>9.7697573117610457</v>
          </cell>
          <cell r="H81">
            <v>0.29041626331074544</v>
          </cell>
          <cell r="I81">
            <v>6.0300217330677581</v>
          </cell>
          <cell r="J81">
            <v>1</v>
          </cell>
          <cell r="K81">
            <v>47.342995169082123</v>
          </cell>
          <cell r="L81">
            <v>3</v>
          </cell>
          <cell r="M81">
            <v>50</v>
          </cell>
          <cell r="N81">
            <v>3</v>
          </cell>
          <cell r="O81">
            <v>8.5180863477246209</v>
          </cell>
          <cell r="P81">
            <v>52.263374485596707</v>
          </cell>
          <cell r="Q81">
            <v>-2.3938999999999999</v>
          </cell>
          <cell r="R81">
            <v>8.8535414165666264</v>
          </cell>
          <cell r="S81">
            <v>51.502145922746777</v>
          </cell>
          <cell r="T81">
            <v>-5.7522042899999999</v>
          </cell>
          <cell r="U81">
            <v>9.7075295581829497</v>
          </cell>
          <cell r="V81">
            <v>47.342995169082123</v>
          </cell>
          <cell r="W81">
            <v>-10.1709607</v>
          </cell>
          <cell r="X81">
            <v>4</v>
          </cell>
          <cell r="Y81">
            <v>10.966306420851875</v>
          </cell>
          <cell r="Z81">
            <v>50</v>
          </cell>
          <cell r="AA81">
            <v>-7.4810290999999998</v>
          </cell>
          <cell r="AB81">
            <v>4</v>
          </cell>
          <cell r="AC81">
            <v>1.6903017265627742</v>
          </cell>
          <cell r="AD81">
            <v>4</v>
          </cell>
          <cell r="AE81">
            <v>7.2274073747405394</v>
          </cell>
          <cell r="AF81">
            <v>3</v>
          </cell>
          <cell r="AG81">
            <v>-0.16664219999999999</v>
          </cell>
          <cell r="AH81">
            <v>-0.14624580000000001</v>
          </cell>
          <cell r="AI81">
            <v>-15.644400000000001</v>
          </cell>
          <cell r="AJ81">
            <v>4</v>
          </cell>
          <cell r="AK81">
            <v>-0.1311735</v>
          </cell>
          <cell r="AL81">
            <v>-0.1210204</v>
          </cell>
          <cell r="AM81">
            <v>-12.609695</v>
          </cell>
          <cell r="AN81">
            <v>4</v>
          </cell>
          <cell r="AO81">
            <v>325.92270531400965</v>
          </cell>
          <cell r="AP81">
            <v>2</v>
          </cell>
          <cell r="AQ81">
            <v>324.81481481481484</v>
          </cell>
          <cell r="AR81">
            <v>2</v>
          </cell>
          <cell r="AS81">
            <v>9.7075295581829497</v>
          </cell>
          <cell r="AT81">
            <v>325.92270531400965</v>
          </cell>
          <cell r="AU81">
            <v>-3.2179788999999999</v>
          </cell>
          <cell r="AV81">
            <v>3</v>
          </cell>
          <cell r="AW81">
            <v>10.966306420851875</v>
          </cell>
          <cell r="AX81">
            <v>324.81481481481484</v>
          </cell>
          <cell r="AY81">
            <v>-8.6740186999999995</v>
          </cell>
          <cell r="AZ81">
            <v>3</v>
          </cell>
          <cell r="BA81">
            <v>-2.4557332843966666</v>
          </cell>
          <cell r="BB81">
            <v>3</v>
          </cell>
          <cell r="BC81">
            <v>-10.76407</v>
          </cell>
          <cell r="BD81">
            <v>-17.306170000000002</v>
          </cell>
          <cell r="BE81">
            <v>-14.035120000000001</v>
          </cell>
          <cell r="BF81">
            <v>4</v>
          </cell>
          <cell r="BG81">
            <v>9.7075295581829497</v>
          </cell>
          <cell r="BH81">
            <v>39.874396135265698</v>
          </cell>
          <cell r="BI81">
            <v>-0.93736660000000005</v>
          </cell>
          <cell r="BJ81">
            <v>3</v>
          </cell>
          <cell r="BK81">
            <v>10.966306420851875</v>
          </cell>
          <cell r="BL81">
            <v>39.333333333333336</v>
          </cell>
          <cell r="BM81">
            <v>-1.303539</v>
          </cell>
          <cell r="BN81">
            <v>3</v>
          </cell>
          <cell r="BO81">
            <v>9.7075295581829497</v>
          </cell>
          <cell r="BP81">
            <v>35.169082125603865</v>
          </cell>
          <cell r="BQ81">
            <v>-3.0456946</v>
          </cell>
          <cell r="BR81">
            <v>4</v>
          </cell>
          <cell r="BS81">
            <v>10.966306420851875</v>
          </cell>
          <cell r="BT81">
            <v>35.870370370370374</v>
          </cell>
          <cell r="BU81">
            <v>-2.0096379999999998</v>
          </cell>
          <cell r="BV81">
            <v>4</v>
          </cell>
          <cell r="BW81">
            <v>8.5180863477246209</v>
          </cell>
          <cell r="BX81">
            <v>9.3798885043517135</v>
          </cell>
          <cell r="BY81">
            <v>-1.5021490000000002</v>
          </cell>
          <cell r="BZ81">
            <v>8.8535414165666264</v>
          </cell>
          <cell r="CA81">
            <v>8.9009515611114036</v>
          </cell>
          <cell r="CB81">
            <v>-0.94265155999999894</v>
          </cell>
          <cell r="CC81">
            <v>9.7075295581829497</v>
          </cell>
          <cell r="CD81">
            <v>11.291124367317426</v>
          </cell>
          <cell r="CE81">
            <v>-3.3401843673169997</v>
          </cell>
          <cell r="CF81">
            <v>4</v>
          </cell>
          <cell r="CG81">
            <v>10.966306420851875</v>
          </cell>
          <cell r="CH81">
            <v>9.7418013176782363</v>
          </cell>
          <cell r="CI81">
            <v>-1.9500458350000001</v>
          </cell>
          <cell r="CJ81">
            <v>4</v>
          </cell>
          <cell r="CK81">
            <v>-80.529239583241335</v>
          </cell>
          <cell r="CL81">
            <v>4</v>
          </cell>
          <cell r="CM81">
            <v>-0.77305931308079312</v>
          </cell>
          <cell r="CN81">
            <v>4</v>
          </cell>
          <cell r="CO81">
            <v>15</v>
          </cell>
          <cell r="CP81">
            <v>5</v>
          </cell>
          <cell r="CQ81">
            <v>7</v>
          </cell>
          <cell r="CR81">
            <v>4</v>
          </cell>
          <cell r="CS81">
            <v>31</v>
          </cell>
          <cell r="CT81">
            <v>14</v>
          </cell>
          <cell r="CU81">
            <v>12</v>
          </cell>
          <cell r="CV81">
            <v>7</v>
          </cell>
          <cell r="CW81">
            <v>4</v>
          </cell>
          <cell r="CX81">
            <v>37</v>
          </cell>
          <cell r="CY81" t="str">
            <v>Band 5</v>
          </cell>
          <cell r="CZ81" t="str">
            <v>Band 4</v>
          </cell>
        </row>
        <row r="82">
          <cell r="A82" t="str">
            <v>6684038</v>
          </cell>
          <cell r="B82" t="str">
            <v>668</v>
          </cell>
          <cell r="C82" t="str">
            <v>4038</v>
          </cell>
          <cell r="D82" t="str">
            <v>Pembroke School</v>
          </cell>
          <cell r="E82">
            <v>19.845559845559848</v>
          </cell>
          <cell r="F82">
            <v>28.309677419354841</v>
          </cell>
          <cell r="G82">
            <v>13.41055341055341</v>
          </cell>
          <cell r="H82">
            <v>0.47206923682140045</v>
          </cell>
          <cell r="I82">
            <v>19.803945413323859</v>
          </cell>
          <cell r="J82">
            <v>3</v>
          </cell>
          <cell r="K82">
            <v>37.894736842105267</v>
          </cell>
          <cell r="L82">
            <v>4</v>
          </cell>
          <cell r="M82">
            <v>41.49377593360996</v>
          </cell>
          <cell r="N82">
            <v>3</v>
          </cell>
          <cell r="O82">
            <v>20.053346265761398</v>
          </cell>
          <cell r="P82">
            <v>36.334405144694536</v>
          </cell>
          <cell r="Q82">
            <v>-1.5990709999999999</v>
          </cell>
          <cell r="R82">
            <v>18.847117794486216</v>
          </cell>
          <cell r="S82">
            <v>39.163498098859314</v>
          </cell>
          <cell r="T82">
            <v>-1.43064967</v>
          </cell>
          <cell r="U82">
            <v>19.845559845559848</v>
          </cell>
          <cell r="V82">
            <v>37.894736842105267</v>
          </cell>
          <cell r="W82">
            <v>-4.4793266000000003</v>
          </cell>
          <cell r="X82">
            <v>3</v>
          </cell>
          <cell r="Y82">
            <v>21.268057784911718</v>
          </cell>
          <cell r="Z82">
            <v>41.49377593360996</v>
          </cell>
          <cell r="AA82">
            <v>-0.35442410000000002</v>
          </cell>
          <cell r="AB82">
            <v>3</v>
          </cell>
          <cell r="AC82">
            <v>7.9045652993312068</v>
          </cell>
          <cell r="AD82">
            <v>3</v>
          </cell>
          <cell r="AE82">
            <v>11.44328804173494</v>
          </cell>
          <cell r="AF82">
            <v>2</v>
          </cell>
          <cell r="AG82">
            <v>-2.7335189999999999E-2</v>
          </cell>
          <cell r="AH82">
            <v>1.6213689999999999E-2</v>
          </cell>
          <cell r="AI82">
            <v>-0.55607499999999999</v>
          </cell>
          <cell r="AJ82">
            <v>3</v>
          </cell>
          <cell r="AK82">
            <v>-3.029859E-2</v>
          </cell>
          <cell r="AL82">
            <v>2.6648229999999998E-2</v>
          </cell>
          <cell r="AM82">
            <v>-0.18251800000000018</v>
          </cell>
          <cell r="AN82">
            <v>3</v>
          </cell>
          <cell r="AO82">
            <v>280.15192982456142</v>
          </cell>
          <cell r="AP82">
            <v>4</v>
          </cell>
          <cell r="AQ82">
            <v>288.6116182572614</v>
          </cell>
          <cell r="AR82">
            <v>4</v>
          </cell>
          <cell r="AS82">
            <v>19.845559845559848</v>
          </cell>
          <cell r="AT82">
            <v>280.15192982456142</v>
          </cell>
          <cell r="AU82">
            <v>-15.559929800000001</v>
          </cell>
          <cell r="AV82">
            <v>4</v>
          </cell>
          <cell r="AW82">
            <v>21.268057784911718</v>
          </cell>
          <cell r="AX82">
            <v>288.6116182572614</v>
          </cell>
          <cell r="AY82">
            <v>-14.1452086</v>
          </cell>
          <cell r="AZ82">
            <v>4</v>
          </cell>
          <cell r="BA82">
            <v>-1.1059504271983291</v>
          </cell>
          <cell r="BB82">
            <v>2</v>
          </cell>
          <cell r="BC82">
            <v>-12.13151</v>
          </cell>
          <cell r="BD82">
            <v>4.8421120000000002</v>
          </cell>
          <cell r="BE82">
            <v>-3.6446990000000001</v>
          </cell>
          <cell r="BF82">
            <v>3</v>
          </cell>
          <cell r="BG82">
            <v>19.845559845559848</v>
          </cell>
          <cell r="BH82">
            <v>35.775438596491227</v>
          </cell>
          <cell r="BI82">
            <v>-0.7861998</v>
          </cell>
          <cell r="BJ82">
            <v>3</v>
          </cell>
          <cell r="BK82">
            <v>21.268057784911718</v>
          </cell>
          <cell r="BL82">
            <v>35.045643153526974</v>
          </cell>
          <cell r="BM82">
            <v>-1.5182998999999999</v>
          </cell>
          <cell r="BN82">
            <v>3</v>
          </cell>
          <cell r="BO82">
            <v>19.845559845559848</v>
          </cell>
          <cell r="BP82">
            <v>31.740350877192981</v>
          </cell>
          <cell r="BQ82">
            <v>-1.8065488000000001</v>
          </cell>
          <cell r="BR82">
            <v>4</v>
          </cell>
          <cell r="BS82">
            <v>21.268057784911718</v>
          </cell>
          <cell r="BT82">
            <v>32.348547717842322</v>
          </cell>
          <cell r="BU82">
            <v>-0.90768550000000003</v>
          </cell>
          <cell r="BV82">
            <v>3</v>
          </cell>
          <cell r="BW82">
            <v>20.053346265761398</v>
          </cell>
          <cell r="BX82">
            <v>9.8960145442428225</v>
          </cell>
          <cell r="BY82">
            <v>-0.29818500000000014</v>
          </cell>
          <cell r="BZ82">
            <v>18.847117794486216</v>
          </cell>
          <cell r="CA82">
            <v>10.560040713409979</v>
          </cell>
          <cell r="CB82">
            <v>-1.0891607100000016</v>
          </cell>
          <cell r="CC82">
            <v>19.845559845559848</v>
          </cell>
          <cell r="CD82">
            <v>10.782765216588633</v>
          </cell>
          <cell r="CE82">
            <v>-1.333875216589</v>
          </cell>
          <cell r="CF82">
            <v>4</v>
          </cell>
          <cell r="CG82">
            <v>21.268057784911718</v>
          </cell>
          <cell r="CH82">
            <v>9.7822141560798546</v>
          </cell>
          <cell r="CI82">
            <v>-0.50448158900000095</v>
          </cell>
          <cell r="CJ82">
            <v>3</v>
          </cell>
          <cell r="CK82">
            <v>-54.14847860468295</v>
          </cell>
          <cell r="CL82">
            <v>4</v>
          </cell>
          <cell r="CM82">
            <v>0.96718566094653369</v>
          </cell>
          <cell r="CN82">
            <v>2</v>
          </cell>
          <cell r="CO82">
            <v>13</v>
          </cell>
          <cell r="CP82">
            <v>8</v>
          </cell>
          <cell r="CQ82">
            <v>7</v>
          </cell>
          <cell r="CR82">
            <v>4</v>
          </cell>
          <cell r="CS82">
            <v>32</v>
          </cell>
          <cell r="CT82">
            <v>11</v>
          </cell>
          <cell r="CU82">
            <v>13</v>
          </cell>
          <cell r="CV82">
            <v>6</v>
          </cell>
          <cell r="CW82">
            <v>2.5</v>
          </cell>
          <cell r="CX82">
            <v>32.5</v>
          </cell>
          <cell r="CY82" t="str">
            <v>Band 5</v>
          </cell>
          <cell r="CZ82" t="str">
            <v>Band 4</v>
          </cell>
        </row>
        <row r="83">
          <cell r="A83" t="str">
            <v>6684055</v>
          </cell>
          <cell r="B83" t="str">
            <v>668</v>
          </cell>
          <cell r="C83" t="str">
            <v>4055</v>
          </cell>
          <cell r="D83" t="str">
            <v>Sir Thomas Picton School</v>
          </cell>
          <cell r="E83">
            <v>8.7295954577714685</v>
          </cell>
          <cell r="F83">
            <v>4.5798773891092681</v>
          </cell>
          <cell r="G83">
            <v>10.042583392476933</v>
          </cell>
          <cell r="H83">
            <v>0.73068893528183709</v>
          </cell>
          <cell r="I83">
            <v>6.8160881783943923</v>
          </cell>
          <cell r="J83">
            <v>1</v>
          </cell>
          <cell r="K83">
            <v>51.063829787234042</v>
          </cell>
          <cell r="L83">
            <v>2</v>
          </cell>
          <cell r="M83">
            <v>60.79545454545454</v>
          </cell>
          <cell r="N83">
            <v>1</v>
          </cell>
          <cell r="O83">
            <v>8.0701754385964914</v>
          </cell>
          <cell r="P83">
            <v>60.773480662983424</v>
          </cell>
          <cell r="Q83">
            <v>5.3355069999999998</v>
          </cell>
          <cell r="R83">
            <v>8.1967213114754092</v>
          </cell>
          <cell r="S83">
            <v>63.636363636363633</v>
          </cell>
          <cell r="T83">
            <v>5.0732607400000003</v>
          </cell>
          <cell r="U83">
            <v>8.7295954577714685</v>
          </cell>
          <cell r="V83">
            <v>51.063829787234042</v>
          </cell>
          <cell r="W83">
            <v>-8.1701820000000005</v>
          </cell>
          <cell r="X83">
            <v>4</v>
          </cell>
          <cell r="Y83">
            <v>9.4195342370524848</v>
          </cell>
          <cell r="Z83">
            <v>60.79545454545454</v>
          </cell>
          <cell r="AA83">
            <v>0.50870130000000002</v>
          </cell>
          <cell r="AB83">
            <v>3</v>
          </cell>
          <cell r="AC83">
            <v>-6.3521926045831236</v>
          </cell>
          <cell r="AD83">
            <v>4</v>
          </cell>
          <cell r="AE83">
            <v>2.7682152535732709</v>
          </cell>
          <cell r="AF83">
            <v>3</v>
          </cell>
          <cell r="AG83">
            <v>-0.1022284</v>
          </cell>
          <cell r="AH83">
            <v>-5.4771300000000002E-2</v>
          </cell>
          <cell r="AI83">
            <v>-7.8499850000000002</v>
          </cell>
          <cell r="AJ83">
            <v>4</v>
          </cell>
          <cell r="AK83">
            <v>-4.7528519999999998E-2</v>
          </cell>
          <cell r="AL83">
            <v>-8.4113290000000004E-3</v>
          </cell>
          <cell r="AM83">
            <v>-2.7969924499999999</v>
          </cell>
          <cell r="AN83">
            <v>3</v>
          </cell>
          <cell r="AO83">
            <v>321.90372340425535</v>
          </cell>
          <cell r="AP83">
            <v>2</v>
          </cell>
          <cell r="AQ83">
            <v>337.16003806818185</v>
          </cell>
          <cell r="AR83">
            <v>2</v>
          </cell>
          <cell r="AS83">
            <v>8.7295954577714685</v>
          </cell>
          <cell r="AT83">
            <v>321.90372340425535</v>
          </cell>
          <cell r="AU83">
            <v>-10.6549546</v>
          </cell>
          <cell r="AV83">
            <v>3</v>
          </cell>
          <cell r="AW83">
            <v>9.4195342370524848</v>
          </cell>
          <cell r="AX83">
            <v>337.16003806818185</v>
          </cell>
          <cell r="AY83">
            <v>-1.2050536999999999</v>
          </cell>
          <cell r="AZ83">
            <v>2</v>
          </cell>
          <cell r="BA83">
            <v>0.40967597901219932</v>
          </cell>
          <cell r="BB83">
            <v>1</v>
          </cell>
          <cell r="BC83">
            <v>-4.9375629999999999</v>
          </cell>
          <cell r="BD83">
            <v>4.3866399999999999</v>
          </cell>
          <cell r="BE83">
            <v>-0.27546150000000003</v>
          </cell>
          <cell r="BF83">
            <v>3</v>
          </cell>
          <cell r="BG83">
            <v>8.7295954577714685</v>
          </cell>
          <cell r="BH83">
            <v>38.819148936170215</v>
          </cell>
          <cell r="BI83">
            <v>-2.4278491999999998</v>
          </cell>
          <cell r="BJ83">
            <v>4</v>
          </cell>
          <cell r="BK83">
            <v>9.4195342370524848</v>
          </cell>
          <cell r="BL83">
            <v>39.94318181818182</v>
          </cell>
          <cell r="BM83">
            <v>-1.3432245</v>
          </cell>
          <cell r="BN83">
            <v>3</v>
          </cell>
          <cell r="BO83">
            <v>8.7295954577714685</v>
          </cell>
          <cell r="BP83">
            <v>37.117021276595743</v>
          </cell>
          <cell r="BQ83">
            <v>-1.5810249999999999</v>
          </cell>
          <cell r="BR83">
            <v>4</v>
          </cell>
          <cell r="BS83">
            <v>9.4195342370524848</v>
          </cell>
          <cell r="BT83">
            <v>39.954545454545453</v>
          </cell>
          <cell r="BU83">
            <v>1.3268408</v>
          </cell>
          <cell r="BV83">
            <v>2</v>
          </cell>
          <cell r="BW83">
            <v>8.0701754385964914</v>
          </cell>
          <cell r="BX83">
            <v>9.20499701878345</v>
          </cell>
          <cell r="BY83">
            <v>-1.1614370000000012</v>
          </cell>
          <cell r="BZ83">
            <v>8.1967213114754092</v>
          </cell>
          <cell r="CA83">
            <v>7.9328328858945643</v>
          </cell>
          <cell r="CB83">
            <v>-7.395289000000016E-2</v>
          </cell>
          <cell r="CC83">
            <v>8.7295954577714685</v>
          </cell>
          <cell r="CD83">
            <v>7.9009824936891278</v>
          </cell>
          <cell r="CE83">
            <v>-9.4542493688999585E-2</v>
          </cell>
          <cell r="CF83">
            <v>3</v>
          </cell>
          <cell r="CG83">
            <v>9.4195342370524848</v>
          </cell>
          <cell r="CH83">
            <v>7.1892377355184136</v>
          </cell>
          <cell r="CI83">
            <v>0.37940344899999978</v>
          </cell>
          <cell r="CJ83">
            <v>2</v>
          </cell>
          <cell r="CK83">
            <v>-22.44028509998882</v>
          </cell>
          <cell r="CL83">
            <v>1</v>
          </cell>
          <cell r="CM83">
            <v>0.84588149481159958</v>
          </cell>
          <cell r="CN83">
            <v>2</v>
          </cell>
          <cell r="CO83">
            <v>14</v>
          </cell>
          <cell r="CP83">
            <v>5</v>
          </cell>
          <cell r="CQ83">
            <v>8</v>
          </cell>
          <cell r="CR83">
            <v>2</v>
          </cell>
          <cell r="CS83">
            <v>29</v>
          </cell>
          <cell r="CT83">
            <v>10</v>
          </cell>
          <cell r="CU83">
            <v>8</v>
          </cell>
          <cell r="CV83">
            <v>5</v>
          </cell>
          <cell r="CW83">
            <v>2</v>
          </cell>
          <cell r="CX83">
            <v>25</v>
          </cell>
          <cell r="CY83" t="str">
            <v>Band 4</v>
          </cell>
          <cell r="CZ83" t="str">
            <v>Band 3</v>
          </cell>
        </row>
        <row r="84">
          <cell r="A84" t="str">
            <v>6684063</v>
          </cell>
          <cell r="B84" t="str">
            <v>668</v>
          </cell>
          <cell r="C84" t="str">
            <v>4063</v>
          </cell>
          <cell r="D84" t="str">
            <v>Milford Haven School</v>
          </cell>
          <cell r="E84">
            <v>18.115691028749566</v>
          </cell>
          <cell r="F84">
            <v>10.405027932960893</v>
          </cell>
          <cell r="G84">
            <v>19.016279875303084</v>
          </cell>
          <cell r="H84">
            <v>0.64794816414686829</v>
          </cell>
          <cell r="I84">
            <v>14.145776698208044</v>
          </cell>
          <cell r="J84">
            <v>3</v>
          </cell>
          <cell r="K84">
            <v>36.585365853658537</v>
          </cell>
          <cell r="L84">
            <v>4</v>
          </cell>
          <cell r="M84">
            <v>38.150289017341038</v>
          </cell>
          <cell r="N84">
            <v>3</v>
          </cell>
          <cell r="O84">
            <v>17.398373983739837</v>
          </cell>
          <cell r="P84">
            <v>41.062801932367151</v>
          </cell>
          <cell r="Q84">
            <v>-0.19746900000000001</v>
          </cell>
          <cell r="R84">
            <v>16.488294314381271</v>
          </cell>
          <cell r="S84">
            <v>42.654028436018962</v>
          </cell>
          <cell r="T84">
            <v>-1.37244868</v>
          </cell>
          <cell r="U84">
            <v>18.115691028749566</v>
          </cell>
          <cell r="V84">
            <v>36.585365853658537</v>
          </cell>
          <cell r="W84">
            <v>-8.0560896999999994</v>
          </cell>
          <cell r="X84">
            <v>4</v>
          </cell>
          <cell r="Y84">
            <v>20.369712051190898</v>
          </cell>
          <cell r="Z84">
            <v>38.150289017341038</v>
          </cell>
          <cell r="AA84">
            <v>-4.8723996999999999</v>
          </cell>
          <cell r="AB84">
            <v>4</v>
          </cell>
          <cell r="AC84">
            <v>1.5902862172887562</v>
          </cell>
          <cell r="AD84">
            <v>4</v>
          </cell>
          <cell r="AE84">
            <v>5.1634557730235677</v>
          </cell>
          <cell r="AF84">
            <v>3</v>
          </cell>
          <cell r="AG84">
            <v>1.379679E-3</v>
          </cell>
          <cell r="AH84">
            <v>-2.854222E-2</v>
          </cell>
          <cell r="AI84">
            <v>-1.35812705</v>
          </cell>
          <cell r="AJ84">
            <v>3</v>
          </cell>
          <cell r="AK84">
            <v>-2.525078E-2</v>
          </cell>
          <cell r="AL84">
            <v>-1.3995789999999999E-2</v>
          </cell>
          <cell r="AM84">
            <v>-1.9623284999999999</v>
          </cell>
          <cell r="AN84">
            <v>3</v>
          </cell>
          <cell r="AO84">
            <v>272.37073170731708</v>
          </cell>
          <cell r="AP84">
            <v>4</v>
          </cell>
          <cell r="AQ84">
            <v>287.07225433526014</v>
          </cell>
          <cell r="AR84">
            <v>4</v>
          </cell>
          <cell r="AS84">
            <v>18.115691028749566</v>
          </cell>
          <cell r="AT84">
            <v>272.37073170731708</v>
          </cell>
          <cell r="AU84">
            <v>-28.794825599999999</v>
          </cell>
          <cell r="AV84">
            <v>4</v>
          </cell>
          <cell r="AW84">
            <v>20.369712051190898</v>
          </cell>
          <cell r="AX84">
            <v>287.07225433526014</v>
          </cell>
          <cell r="AY84">
            <v>-18.247831999999999</v>
          </cell>
          <cell r="AZ84">
            <v>4</v>
          </cell>
          <cell r="BA84">
            <v>0.59743936986472868</v>
          </cell>
          <cell r="BB84">
            <v>1</v>
          </cell>
          <cell r="BC84">
            <v>-11.40137</v>
          </cell>
          <cell r="BD84">
            <v>-13.95979</v>
          </cell>
          <cell r="BE84">
            <v>-12.680579999999999</v>
          </cell>
          <cell r="BF84">
            <v>4</v>
          </cell>
          <cell r="BG84">
            <v>18.115691028749566</v>
          </cell>
          <cell r="BH84">
            <v>35.092682926829269</v>
          </cell>
          <cell r="BI84">
            <v>-2.1614933999999999</v>
          </cell>
          <cell r="BJ84">
            <v>4</v>
          </cell>
          <cell r="BK84">
            <v>20.369712051190898</v>
          </cell>
          <cell r="BL84">
            <v>35.75722543352601</v>
          </cell>
          <cell r="BM84">
            <v>-1.1450202</v>
          </cell>
          <cell r="BN84">
            <v>3</v>
          </cell>
          <cell r="BO84">
            <v>18.115691028749566</v>
          </cell>
          <cell r="BP84">
            <v>31.336585365853658</v>
          </cell>
          <cell r="BQ84">
            <v>-2.9643961000000001</v>
          </cell>
          <cell r="BR84">
            <v>4</v>
          </cell>
          <cell r="BS84">
            <v>20.369712051190898</v>
          </cell>
          <cell r="BT84">
            <v>32.647398843930638</v>
          </cell>
          <cell r="BU84">
            <v>-0.9885176</v>
          </cell>
          <cell r="BV84">
            <v>3</v>
          </cell>
          <cell r="BW84">
            <v>17.398373983739837</v>
          </cell>
          <cell r="BX84">
            <v>9.8020112279936775</v>
          </cell>
          <cell r="BY84">
            <v>-0.73615099999999956</v>
          </cell>
          <cell r="BZ84">
            <v>16.488294314381271</v>
          </cell>
          <cell r="CA84">
            <v>9.1572616298029565</v>
          </cell>
          <cell r="CB84">
            <v>-4.3401629999999969E-2</v>
          </cell>
          <cell r="CC84">
            <v>18.115691028749566</v>
          </cell>
          <cell r="CD84">
            <v>9.9039495128125115</v>
          </cell>
          <cell r="CE84">
            <v>-0.71065951281300066</v>
          </cell>
          <cell r="CF84">
            <v>3</v>
          </cell>
          <cell r="CG84">
            <v>20.369712051190898</v>
          </cell>
          <cell r="CH84">
            <v>9.8831838985463971</v>
          </cell>
          <cell r="CI84">
            <v>-0.735033296000001</v>
          </cell>
          <cell r="CJ84">
            <v>4</v>
          </cell>
          <cell r="CK84">
            <v>-38.312254966205742</v>
          </cell>
          <cell r="CL84">
            <v>3</v>
          </cell>
          <cell r="CM84">
            <v>-0.37518905922568591</v>
          </cell>
          <cell r="CN84">
            <v>3</v>
          </cell>
          <cell r="CO84">
            <v>15</v>
          </cell>
          <cell r="CP84">
            <v>8</v>
          </cell>
          <cell r="CQ84">
            <v>8</v>
          </cell>
          <cell r="CR84">
            <v>3</v>
          </cell>
          <cell r="CS84">
            <v>34</v>
          </cell>
          <cell r="CT84">
            <v>13</v>
          </cell>
          <cell r="CU84">
            <v>13</v>
          </cell>
          <cell r="CV84">
            <v>6</v>
          </cell>
          <cell r="CW84">
            <v>3.5</v>
          </cell>
          <cell r="CX84">
            <v>35.5</v>
          </cell>
          <cell r="CY84" t="str">
            <v>Band 5</v>
          </cell>
          <cell r="CZ84" t="str">
            <v>Band 4</v>
          </cell>
        </row>
        <row r="85">
          <cell r="A85" t="str">
            <v>6684064</v>
          </cell>
          <cell r="B85" t="str">
            <v>668</v>
          </cell>
          <cell r="C85" t="str">
            <v>4064</v>
          </cell>
          <cell r="D85" t="str">
            <v>YSGOL Y PRESELI</v>
          </cell>
          <cell r="E85">
            <v>6.6208082545141878</v>
          </cell>
          <cell r="F85">
            <v>2.4133391838525671</v>
          </cell>
          <cell r="G85">
            <v>11.564918314703354</v>
          </cell>
          <cell r="H85">
            <v>0</v>
          </cell>
          <cell r="I85">
            <v>5.1908977138831993</v>
          </cell>
          <cell r="J85">
            <v>1</v>
          </cell>
          <cell r="K85">
            <v>64.238410596026483</v>
          </cell>
          <cell r="L85">
            <v>1</v>
          </cell>
          <cell r="M85">
            <v>78.400000000000006</v>
          </cell>
          <cell r="N85">
            <v>1</v>
          </cell>
          <cell r="O85">
            <v>6.1920808761583821</v>
          </cell>
          <cell r="P85">
            <v>68.639053254437869</v>
          </cell>
          <cell r="Q85">
            <v>9.8043359999999993</v>
          </cell>
          <cell r="R85">
            <v>6.486254295532647</v>
          </cell>
          <cell r="S85">
            <v>72.327044025157221</v>
          </cell>
          <cell r="T85">
            <v>10.21361877</v>
          </cell>
          <cell r="U85">
            <v>6.6208082545141878</v>
          </cell>
          <cell r="V85">
            <v>64.238410596026483</v>
          </cell>
          <cell r="W85">
            <v>1.1182399000000001</v>
          </cell>
          <cell r="X85">
            <v>2</v>
          </cell>
          <cell r="Y85">
            <v>6.7620286085825754</v>
          </cell>
          <cell r="Z85">
            <v>78.400000000000006</v>
          </cell>
          <cell r="AA85">
            <v>12.9692373</v>
          </cell>
          <cell r="AB85">
            <v>1</v>
          </cell>
          <cell r="AC85">
            <v>0.37561725210885566</v>
          </cell>
          <cell r="AD85">
            <v>4</v>
          </cell>
          <cell r="AE85">
            <v>14.658919394918438</v>
          </cell>
          <cell r="AF85">
            <v>2</v>
          </cell>
          <cell r="AG85">
            <v>1.4800850000000001E-2</v>
          </cell>
          <cell r="AH85">
            <v>2.5653470000000002E-4</v>
          </cell>
          <cell r="AI85">
            <v>0.75286923500000003</v>
          </cell>
          <cell r="AJ85">
            <v>2</v>
          </cell>
          <cell r="AK85">
            <v>8.4441180000000005E-2</v>
          </cell>
          <cell r="AL85">
            <v>6.6140030000000002E-3</v>
          </cell>
          <cell r="AM85">
            <v>4.55275915</v>
          </cell>
          <cell r="AN85">
            <v>2</v>
          </cell>
          <cell r="AO85">
            <v>359.12229602649006</v>
          </cell>
          <cell r="AP85">
            <v>1</v>
          </cell>
          <cell r="AQ85">
            <v>371.5262664</v>
          </cell>
          <cell r="AR85">
            <v>1</v>
          </cell>
          <cell r="AS85">
            <v>6.6208082545141878</v>
          </cell>
          <cell r="AT85">
            <v>359.12229602649006</v>
          </cell>
          <cell r="AU85">
            <v>19.0718839</v>
          </cell>
          <cell r="AV85">
            <v>1</v>
          </cell>
          <cell r="AW85">
            <v>6.7620286085825754</v>
          </cell>
          <cell r="AX85">
            <v>371.5262664</v>
          </cell>
          <cell r="AY85">
            <v>24.6162198</v>
          </cell>
          <cell r="AZ85">
            <v>1</v>
          </cell>
          <cell r="BA85">
            <v>-0.3518785239985372</v>
          </cell>
          <cell r="BB85">
            <v>2</v>
          </cell>
          <cell r="BC85">
            <v>21.117159999999998</v>
          </cell>
          <cell r="BD85">
            <v>4.1839719999999998</v>
          </cell>
          <cell r="BE85">
            <v>12.650566</v>
          </cell>
          <cell r="BF85">
            <v>1</v>
          </cell>
          <cell r="BG85">
            <v>6.6208082545141878</v>
          </cell>
          <cell r="BH85">
            <v>41.933774834437088</v>
          </cell>
          <cell r="BI85">
            <v>-0.26761249999999998</v>
          </cell>
          <cell r="BJ85">
            <v>3</v>
          </cell>
          <cell r="BK85">
            <v>6.7620286085825754</v>
          </cell>
          <cell r="BL85">
            <v>43.183999999999997</v>
          </cell>
          <cell r="BM85">
            <v>0.75729619999999997</v>
          </cell>
          <cell r="BN85">
            <v>2</v>
          </cell>
          <cell r="BO85">
            <v>6.6208082545141878</v>
          </cell>
          <cell r="BP85">
            <v>39.894039735099341</v>
          </cell>
          <cell r="BQ85">
            <v>0.13298579999999999</v>
          </cell>
          <cell r="BR85">
            <v>3</v>
          </cell>
          <cell r="BS85">
            <v>6.7620286085825754</v>
          </cell>
          <cell r="BT85">
            <v>44.015999999999998</v>
          </cell>
          <cell r="BU85">
            <v>4.0690568999999996</v>
          </cell>
          <cell r="BV85">
            <v>1</v>
          </cell>
          <cell r="BW85">
            <v>6.1920808761583821</v>
          </cell>
          <cell r="BX85">
            <v>6.8234896757956829</v>
          </cell>
          <cell r="BY85">
            <v>0.65635000000000066</v>
          </cell>
          <cell r="BZ85">
            <v>6.486254295532647</v>
          </cell>
          <cell r="CA85">
            <v>7.4727070804433913</v>
          </cell>
          <cell r="CB85">
            <v>0.12729291999999948</v>
          </cell>
          <cell r="CC85">
            <v>6.6208082545141878</v>
          </cell>
          <cell r="CD85">
            <v>6.7593592124012263</v>
          </cell>
          <cell r="CE85">
            <v>0.73550078759900028</v>
          </cell>
          <cell r="CF85">
            <v>2</v>
          </cell>
          <cell r="CG85">
            <v>6.7620286085825754</v>
          </cell>
          <cell r="CH85">
            <v>6.8390990946050429</v>
          </cell>
          <cell r="CI85">
            <v>0.34620994299999985</v>
          </cell>
          <cell r="CJ85">
            <v>2</v>
          </cell>
          <cell r="CK85">
            <v>-29.217063182840292</v>
          </cell>
          <cell r="CL85">
            <v>2</v>
          </cell>
          <cell r="CM85">
            <v>0.61105639479065466</v>
          </cell>
          <cell r="CN85">
            <v>2</v>
          </cell>
          <cell r="CO85">
            <v>9</v>
          </cell>
          <cell r="CP85">
            <v>2</v>
          </cell>
          <cell r="CQ85">
            <v>6</v>
          </cell>
          <cell r="CR85">
            <v>2</v>
          </cell>
          <cell r="CS85">
            <v>19</v>
          </cell>
          <cell r="CT85">
            <v>6</v>
          </cell>
          <cell r="CU85">
            <v>5</v>
          </cell>
          <cell r="CV85">
            <v>3</v>
          </cell>
          <cell r="CW85">
            <v>2</v>
          </cell>
          <cell r="CX85">
            <v>16</v>
          </cell>
          <cell r="CY85" t="str">
            <v>Band 2</v>
          </cell>
          <cell r="CZ85" t="str">
            <v>Band 1</v>
          </cell>
        </row>
        <row r="86">
          <cell r="A86" t="str">
            <v>6684511</v>
          </cell>
          <cell r="B86" t="str">
            <v>668</v>
          </cell>
          <cell r="C86" t="str">
            <v>4511</v>
          </cell>
          <cell r="D86" t="str">
            <v>Tasker-Milward V.C. School</v>
          </cell>
          <cell r="E86">
            <v>14.127218934911243</v>
          </cell>
          <cell r="F86">
            <v>8.1556303778526011</v>
          </cell>
          <cell r="G86">
            <v>17.529585798816569</v>
          </cell>
          <cell r="H86">
            <v>0.79817559863169896</v>
          </cell>
          <cell r="I86">
            <v>11.343074720556228</v>
          </cell>
          <cell r="J86">
            <v>2</v>
          </cell>
          <cell r="K86">
            <v>41.145833333333329</v>
          </cell>
          <cell r="L86">
            <v>3</v>
          </cell>
          <cell r="M86">
            <v>49.112426035502956</v>
          </cell>
          <cell r="N86">
            <v>3</v>
          </cell>
          <cell r="O86">
            <v>13.061797752808989</v>
          </cell>
          <cell r="P86">
            <v>43.062200956937801</v>
          </cell>
          <cell r="Q86">
            <v>-4.2709950000000001</v>
          </cell>
          <cell r="R86">
            <v>13.221067717663921</v>
          </cell>
          <cell r="S86">
            <v>42.487046632124354</v>
          </cell>
          <cell r="T86">
            <v>-6.7780927000000002</v>
          </cell>
          <cell r="U86">
            <v>14.127218934911243</v>
          </cell>
          <cell r="V86">
            <v>41.145833333333329</v>
          </cell>
          <cell r="W86">
            <v>-9.1965986999999991</v>
          </cell>
          <cell r="X86">
            <v>4</v>
          </cell>
          <cell r="Y86">
            <v>16.232540581351454</v>
          </cell>
          <cell r="Z86">
            <v>49.112426035502956</v>
          </cell>
          <cell r="AA86">
            <v>0.24077100000000001</v>
          </cell>
          <cell r="AB86">
            <v>3</v>
          </cell>
          <cell r="AC86">
            <v>5.1065375631667163</v>
          </cell>
          <cell r="AD86">
            <v>3</v>
          </cell>
          <cell r="AE86">
            <v>18.19943483717309</v>
          </cell>
          <cell r="AF86">
            <v>1</v>
          </cell>
          <cell r="AG86">
            <v>-0.1060815</v>
          </cell>
          <cell r="AH86">
            <v>-8.2000550000000005E-2</v>
          </cell>
          <cell r="AI86">
            <v>-9.4041025000000005</v>
          </cell>
          <cell r="AJ86">
            <v>4</v>
          </cell>
          <cell r="AK86">
            <v>-2.1455100000000001E-2</v>
          </cell>
          <cell r="AL86">
            <v>2.37916E-2</v>
          </cell>
          <cell r="AM86">
            <v>0.11682499999999996</v>
          </cell>
          <cell r="AN86">
            <v>3</v>
          </cell>
          <cell r="AO86">
            <v>282.046875</v>
          </cell>
          <cell r="AP86">
            <v>4</v>
          </cell>
          <cell r="AQ86">
            <v>280.90769230769234</v>
          </cell>
          <cell r="AR86">
            <v>4</v>
          </cell>
          <cell r="AS86">
            <v>14.127218934911243</v>
          </cell>
          <cell r="AT86">
            <v>282.046875</v>
          </cell>
          <cell r="AU86">
            <v>-32.079376799999999</v>
          </cell>
          <cell r="AV86">
            <v>4</v>
          </cell>
          <cell r="AW86">
            <v>16.232540581351454</v>
          </cell>
          <cell r="AX86">
            <v>280.90769230769234</v>
          </cell>
          <cell r="AY86">
            <v>-36.500000700000001</v>
          </cell>
          <cell r="AZ86">
            <v>4</v>
          </cell>
          <cell r="BA86">
            <v>-2.1374537609321034</v>
          </cell>
          <cell r="BB86">
            <v>3</v>
          </cell>
          <cell r="BC86">
            <v>-29.672039999999999</v>
          </cell>
          <cell r="BD86">
            <v>-22.273109999999999</v>
          </cell>
          <cell r="BE86">
            <v>-25.972574999999999</v>
          </cell>
          <cell r="BF86">
            <v>4</v>
          </cell>
          <cell r="BG86">
            <v>14.127218934911243</v>
          </cell>
          <cell r="BH86">
            <v>36.34375</v>
          </cell>
          <cell r="BI86">
            <v>-2.557579</v>
          </cell>
          <cell r="BJ86">
            <v>4</v>
          </cell>
          <cell r="BK86">
            <v>16.232540581351454</v>
          </cell>
          <cell r="BL86">
            <v>35.408284023668642</v>
          </cell>
          <cell r="BM86">
            <v>-3.0928064000000002</v>
          </cell>
          <cell r="BN86">
            <v>4</v>
          </cell>
          <cell r="BO86">
            <v>14.127218934911243</v>
          </cell>
          <cell r="BP86">
            <v>33.364583333333336</v>
          </cell>
          <cell r="BQ86">
            <v>-2.7402758</v>
          </cell>
          <cell r="BR86">
            <v>4</v>
          </cell>
          <cell r="BS86">
            <v>16.232540581351454</v>
          </cell>
          <cell r="BT86">
            <v>34.035502958579883</v>
          </cell>
          <cell r="BU86">
            <v>-1.4057006999999999</v>
          </cell>
          <cell r="BV86">
            <v>3</v>
          </cell>
          <cell r="BW86">
            <v>13.061797752808989</v>
          </cell>
          <cell r="BX86">
            <v>9.7790748455880827</v>
          </cell>
          <cell r="BY86">
            <v>-1.2758950000000002</v>
          </cell>
          <cell r="BZ86">
            <v>13.221067717663921</v>
          </cell>
          <cell r="CA86">
            <v>9.4701806919429892</v>
          </cell>
          <cell r="CB86">
            <v>-0.85083068999999867</v>
          </cell>
          <cell r="CC86">
            <v>14.127218934911243</v>
          </cell>
          <cell r="CD86">
            <v>9.0954933622740377</v>
          </cell>
          <cell r="CE86">
            <v>-0.49152336227400006</v>
          </cell>
          <cell r="CF86">
            <v>3</v>
          </cell>
          <cell r="CG86">
            <v>16.232540581351454</v>
          </cell>
          <cell r="CH86">
            <v>9.0022646299421574</v>
          </cell>
          <cell r="CI86">
            <v>-0.45088071100000171</v>
          </cell>
          <cell r="CJ86">
            <v>3</v>
          </cell>
          <cell r="CK86">
            <v>-27.624144704916926</v>
          </cell>
          <cell r="CL86">
            <v>2</v>
          </cell>
          <cell r="CM86">
            <v>0.79156066309559359</v>
          </cell>
          <cell r="CN86">
            <v>2</v>
          </cell>
          <cell r="CO86">
            <v>14</v>
          </cell>
          <cell r="CP86">
            <v>8</v>
          </cell>
          <cell r="CQ86">
            <v>8</v>
          </cell>
          <cell r="CR86">
            <v>2.5</v>
          </cell>
          <cell r="CS86">
            <v>32.5</v>
          </cell>
          <cell r="CT86">
            <v>10</v>
          </cell>
          <cell r="CU86">
            <v>15</v>
          </cell>
          <cell r="CV86">
            <v>7</v>
          </cell>
          <cell r="CW86">
            <v>2.5</v>
          </cell>
          <cell r="CX86">
            <v>34.5</v>
          </cell>
          <cell r="CY86" t="str">
            <v>Band 5</v>
          </cell>
          <cell r="CZ86" t="str">
            <v>Band 4</v>
          </cell>
        </row>
        <row r="87">
          <cell r="A87" t="str">
            <v>6694024</v>
          </cell>
          <cell r="B87" t="str">
            <v>669</v>
          </cell>
          <cell r="C87" t="str">
            <v>4024</v>
          </cell>
          <cell r="D87" t="str">
            <v>Ysgol Gyfun Pantycelyn</v>
          </cell>
          <cell r="E87">
            <v>8.893956670467503</v>
          </cell>
          <cell r="F87">
            <v>0</v>
          </cell>
          <cell r="G87">
            <v>15.849486887115166</v>
          </cell>
          <cell r="H87">
            <v>0</v>
          </cell>
          <cell r="I87">
            <v>6.0319270239452685</v>
          </cell>
          <cell r="J87">
            <v>1</v>
          </cell>
          <cell r="K87">
            <v>53.571428571428569</v>
          </cell>
          <cell r="L87">
            <v>2</v>
          </cell>
          <cell r="M87">
            <v>42.307692307692307</v>
          </cell>
          <cell r="N87">
            <v>3</v>
          </cell>
          <cell r="O87">
            <v>7.9187817258883246</v>
          </cell>
          <cell r="P87">
            <v>59.210526315789473</v>
          </cell>
          <cell r="Q87">
            <v>3.5061629999999999</v>
          </cell>
          <cell r="R87">
            <v>8.9077412513255574</v>
          </cell>
          <cell r="S87">
            <v>58.461538461538467</v>
          </cell>
          <cell r="T87">
            <v>1.3138692599999999</v>
          </cell>
          <cell r="U87">
            <v>8.893956670467503</v>
          </cell>
          <cell r="V87">
            <v>53.571428571428569</v>
          </cell>
          <cell r="W87">
            <v>-5.3699386000000002</v>
          </cell>
          <cell r="X87">
            <v>4</v>
          </cell>
          <cell r="Y87">
            <v>10.790464240903388</v>
          </cell>
          <cell r="Z87">
            <v>42.307692307692307</v>
          </cell>
          <cell r="AA87">
            <v>-15.4856058</v>
          </cell>
          <cell r="AB87">
            <v>4</v>
          </cell>
          <cell r="AC87">
            <v>0.34413286619251887</v>
          </cell>
          <cell r="AD87">
            <v>4</v>
          </cell>
          <cell r="AE87">
            <v>-12.252089652844534</v>
          </cell>
          <cell r="AF87">
            <v>4</v>
          </cell>
          <cell r="AG87">
            <v>-3.06425E-2</v>
          </cell>
          <cell r="AH87">
            <v>-2.938694E-2</v>
          </cell>
          <cell r="AI87">
            <v>-3.0014719999999997</v>
          </cell>
          <cell r="AJ87">
            <v>3</v>
          </cell>
          <cell r="AK87">
            <v>-0.15083489999999999</v>
          </cell>
          <cell r="AL87">
            <v>-2.8493279999999999E-2</v>
          </cell>
          <cell r="AM87">
            <v>-8.9664089999999987</v>
          </cell>
          <cell r="AN87">
            <v>4</v>
          </cell>
          <cell r="AO87">
            <v>325.00803571428571</v>
          </cell>
          <cell r="AP87">
            <v>2</v>
          </cell>
          <cell r="AQ87">
            <v>338.9576923076923</v>
          </cell>
          <cell r="AR87">
            <v>2</v>
          </cell>
          <cell r="AS87">
            <v>8.893956670467503</v>
          </cell>
          <cell r="AT87">
            <v>325.00803571428571</v>
          </cell>
          <cell r="AU87">
            <v>-6.9737092000000001</v>
          </cell>
          <cell r="AV87">
            <v>3</v>
          </cell>
          <cell r="AW87">
            <v>10.790464240903388</v>
          </cell>
          <cell r="AX87">
            <v>338.9576923076923</v>
          </cell>
          <cell r="AY87">
            <v>4.9180691000000003</v>
          </cell>
          <cell r="AZ87">
            <v>2</v>
          </cell>
          <cell r="BA87">
            <v>0.87955180278360201</v>
          </cell>
          <cell r="BB87">
            <v>1</v>
          </cell>
          <cell r="BC87">
            <v>10.426019999999999</v>
          </cell>
          <cell r="BD87">
            <v>34.651910000000001</v>
          </cell>
          <cell r="BE87">
            <v>22.538965000000001</v>
          </cell>
          <cell r="BF87">
            <v>1</v>
          </cell>
          <cell r="BG87">
            <v>8.893956670467503</v>
          </cell>
          <cell r="BH87">
            <v>38.75</v>
          </cell>
          <cell r="BI87">
            <v>-2.4235251</v>
          </cell>
          <cell r="BJ87">
            <v>4</v>
          </cell>
          <cell r="BK87">
            <v>10.790464240903388</v>
          </cell>
          <cell r="BL87">
            <v>37.92307692307692</v>
          </cell>
          <cell r="BM87">
            <v>-2.7871187000000002</v>
          </cell>
          <cell r="BN87">
            <v>4</v>
          </cell>
          <cell r="BO87">
            <v>8.893956670467503</v>
          </cell>
          <cell r="BP87">
            <v>34.75</v>
          </cell>
          <cell r="BQ87">
            <v>-3.8663981000000001</v>
          </cell>
          <cell r="BR87">
            <v>4</v>
          </cell>
          <cell r="BS87">
            <v>10.790464240903388</v>
          </cell>
          <cell r="BT87">
            <v>34.92307692307692</v>
          </cell>
          <cell r="BU87">
            <v>-3.0411975999999998</v>
          </cell>
          <cell r="BV87">
            <v>4</v>
          </cell>
          <cell r="BW87">
            <v>7.9187817258883246</v>
          </cell>
          <cell r="BX87">
            <v>8.5542985973943058</v>
          </cell>
          <cell r="BY87">
            <v>-0.90596900000000069</v>
          </cell>
          <cell r="BZ87">
            <v>8.9077412513255574</v>
          </cell>
          <cell r="CA87">
            <v>9.1228466534877146</v>
          </cell>
          <cell r="CB87">
            <v>-1.1563466499999997</v>
          </cell>
          <cell r="CC87">
            <v>8.893956670467503</v>
          </cell>
          <cell r="CD87">
            <v>8.2201471420486705</v>
          </cell>
          <cell r="CE87">
            <v>-0.38941714204900091</v>
          </cell>
          <cell r="CF87">
            <v>3</v>
          </cell>
          <cell r="CG87">
            <v>10.790464240903388</v>
          </cell>
          <cell r="CH87">
            <v>7.7748801433011963</v>
          </cell>
          <cell r="CI87">
            <v>-8.4890319999999519E-3</v>
          </cell>
          <cell r="CJ87">
            <v>2</v>
          </cell>
          <cell r="CK87">
            <v>-28.676119981286131</v>
          </cell>
          <cell r="CL87">
            <v>2</v>
          </cell>
          <cell r="CM87">
            <v>1.580470522612758</v>
          </cell>
          <cell r="CN87">
            <v>1</v>
          </cell>
          <cell r="CO87">
            <v>13</v>
          </cell>
          <cell r="CP87">
            <v>5</v>
          </cell>
          <cell r="CQ87">
            <v>8</v>
          </cell>
          <cell r="CR87">
            <v>2.5</v>
          </cell>
          <cell r="CS87">
            <v>28.5</v>
          </cell>
          <cell r="CT87">
            <v>15</v>
          </cell>
          <cell r="CU87">
            <v>6</v>
          </cell>
          <cell r="CV87">
            <v>8</v>
          </cell>
          <cell r="CW87">
            <v>1.5</v>
          </cell>
          <cell r="CX87">
            <v>30.5</v>
          </cell>
          <cell r="CY87" t="str">
            <v>Band 4</v>
          </cell>
          <cell r="CZ87" t="str">
            <v>Band 3</v>
          </cell>
        </row>
        <row r="88">
          <cell r="A88" t="str">
            <v>6694028</v>
          </cell>
          <cell r="B88" t="str">
            <v>669</v>
          </cell>
          <cell r="C88" t="str">
            <v>4028</v>
          </cell>
          <cell r="D88" t="str">
            <v>Ysgol Tre-Gib</v>
          </cell>
          <cell r="E88">
            <v>11.859620814844696</v>
          </cell>
          <cell r="F88">
            <v>0.97680097680097677</v>
          </cell>
          <cell r="G88">
            <v>15.207745058491327</v>
          </cell>
          <cell r="H88">
            <v>0</v>
          </cell>
          <cell r="I88">
            <v>7.7436252063117736</v>
          </cell>
          <cell r="J88">
            <v>2</v>
          </cell>
          <cell r="K88">
            <v>69.461077844311376</v>
          </cell>
          <cell r="L88">
            <v>1</v>
          </cell>
          <cell r="M88">
            <v>62.745098039215684</v>
          </cell>
          <cell r="N88">
            <v>1</v>
          </cell>
          <cell r="O88">
            <v>12.059894779441521</v>
          </cell>
          <cell r="P88">
            <v>50.993377483443709</v>
          </cell>
          <cell r="Q88">
            <v>2.1345160000000001</v>
          </cell>
          <cell r="R88">
            <v>11.936662606577345</v>
          </cell>
          <cell r="S88">
            <v>52.542372881355938</v>
          </cell>
          <cell r="T88">
            <v>1.05105574</v>
          </cell>
          <cell r="U88">
            <v>11.859620814844696</v>
          </cell>
          <cell r="V88">
            <v>69.461077844311376</v>
          </cell>
          <cell r="W88">
            <v>15.558502300000001</v>
          </cell>
          <cell r="X88">
            <v>1</v>
          </cell>
          <cell r="Y88">
            <v>11.600646725949879</v>
          </cell>
          <cell r="Z88">
            <v>62.745098039215684</v>
          </cell>
          <cell r="AA88">
            <v>6.3766048</v>
          </cell>
          <cell r="AB88">
            <v>1</v>
          </cell>
          <cell r="AC88">
            <v>30.094760032448526</v>
          </cell>
          <cell r="AD88">
            <v>1</v>
          </cell>
          <cell r="AE88">
            <v>13.657088221032662</v>
          </cell>
          <cell r="AF88">
            <v>2</v>
          </cell>
          <cell r="AG88">
            <v>9.9334809999999996E-2</v>
          </cell>
          <cell r="AH88">
            <v>0.1234299</v>
          </cell>
          <cell r="AI88">
            <v>11.1382355</v>
          </cell>
          <cell r="AJ88">
            <v>1</v>
          </cell>
          <cell r="AK88">
            <v>8.535247E-2</v>
          </cell>
          <cell r="AL88">
            <v>2.9943890000000001E-2</v>
          </cell>
          <cell r="AM88">
            <v>5.764818</v>
          </cell>
          <cell r="AN88">
            <v>1</v>
          </cell>
          <cell r="AO88">
            <v>351.57105808383233</v>
          </cell>
          <cell r="AP88">
            <v>1</v>
          </cell>
          <cell r="AQ88">
            <v>348.34150326797385</v>
          </cell>
          <cell r="AR88">
            <v>1</v>
          </cell>
          <cell r="AS88">
            <v>11.859620814844696</v>
          </cell>
          <cell r="AT88">
            <v>351.57105808383233</v>
          </cell>
          <cell r="AU88">
            <v>29.8289744</v>
          </cell>
          <cell r="AV88">
            <v>1</v>
          </cell>
          <cell r="AW88">
            <v>11.600646725949879</v>
          </cell>
          <cell r="AX88">
            <v>348.34150326797385</v>
          </cell>
          <cell r="AY88">
            <v>16.8320747</v>
          </cell>
          <cell r="AZ88">
            <v>1</v>
          </cell>
          <cell r="BA88">
            <v>-4.1740076880300316</v>
          </cell>
          <cell r="BB88">
            <v>4</v>
          </cell>
          <cell r="BC88">
            <v>23.612220000000001</v>
          </cell>
          <cell r="BD88">
            <v>11.34637</v>
          </cell>
          <cell r="BE88">
            <v>17.479295</v>
          </cell>
          <cell r="BF88">
            <v>1</v>
          </cell>
          <cell r="BG88">
            <v>11.859620814844696</v>
          </cell>
          <cell r="BH88">
            <v>41.49700598802395</v>
          </cell>
          <cell r="BI88">
            <v>1.6269385999999999</v>
          </cell>
          <cell r="BJ88">
            <v>2</v>
          </cell>
          <cell r="BK88">
            <v>11.600646725949879</v>
          </cell>
          <cell r="BL88">
            <v>39.921568627450981</v>
          </cell>
          <cell r="BM88">
            <v>-0.45188990000000001</v>
          </cell>
          <cell r="BN88">
            <v>3</v>
          </cell>
          <cell r="BO88">
            <v>11.859620814844696</v>
          </cell>
          <cell r="BP88">
            <v>38.095808383233532</v>
          </cell>
          <cell r="BQ88">
            <v>0.92339099999999996</v>
          </cell>
          <cell r="BR88">
            <v>2</v>
          </cell>
          <cell r="BS88">
            <v>11.600646725949879</v>
          </cell>
          <cell r="BT88">
            <v>36.888888888888886</v>
          </cell>
          <cell r="BU88">
            <v>-0.68868569999999996</v>
          </cell>
          <cell r="BV88">
            <v>3</v>
          </cell>
          <cell r="BW88">
            <v>12.059894779441521</v>
          </cell>
          <cell r="BX88">
            <v>9.2303093112244898</v>
          </cell>
          <cell r="BY88">
            <v>-0.72421899999999972</v>
          </cell>
          <cell r="BZ88">
            <v>11.936662606577345</v>
          </cell>
          <cell r="CA88">
            <v>10.170052112744228</v>
          </cell>
          <cell r="CB88">
            <v>-1.7451121100000009</v>
          </cell>
          <cell r="CC88">
            <v>11.859620814844696</v>
          </cell>
          <cell r="CD88">
            <v>8.294229752886725</v>
          </cell>
          <cell r="CE88">
            <v>-2.5309752887000769E-2</v>
          </cell>
          <cell r="CF88">
            <v>3</v>
          </cell>
          <cell r="CG88">
            <v>11.600646725949879</v>
          </cell>
          <cell r="CH88">
            <v>8.1471416474665723</v>
          </cell>
          <cell r="CI88">
            <v>-0.26388568799999934</v>
          </cell>
          <cell r="CJ88">
            <v>3</v>
          </cell>
          <cell r="CK88">
            <v>-16.807535567071895</v>
          </cell>
          <cell r="CL88">
            <v>1</v>
          </cell>
          <cell r="CM88">
            <v>1.9286997554838294</v>
          </cell>
          <cell r="CN88">
            <v>1</v>
          </cell>
          <cell r="CO88">
            <v>4</v>
          </cell>
          <cell r="CP88">
            <v>2</v>
          </cell>
          <cell r="CQ88">
            <v>4</v>
          </cell>
          <cell r="CR88">
            <v>2</v>
          </cell>
          <cell r="CS88">
            <v>12</v>
          </cell>
          <cell r="CT88">
            <v>5</v>
          </cell>
          <cell r="CU88">
            <v>7</v>
          </cell>
          <cell r="CV88">
            <v>6</v>
          </cell>
          <cell r="CW88">
            <v>2</v>
          </cell>
          <cell r="CX88">
            <v>20</v>
          </cell>
          <cell r="CY88" t="str">
            <v>Band 1</v>
          </cell>
          <cell r="CZ88" t="str">
            <v>Band 2</v>
          </cell>
        </row>
        <row r="89">
          <cell r="A89" t="str">
            <v>6694029</v>
          </cell>
          <cell r="B89" t="str">
            <v>669</v>
          </cell>
          <cell r="C89" t="str">
            <v>4029</v>
          </cell>
          <cell r="D89" t="str">
            <v>Ysgol  Dyffryn Aman</v>
          </cell>
          <cell r="E89">
            <v>16.58206429780034</v>
          </cell>
          <cell r="F89">
            <v>5.5081647574945167</v>
          </cell>
          <cell r="G89">
            <v>11.62678269277254</v>
          </cell>
          <cell r="H89">
            <v>0.22222222222222221</v>
          </cell>
          <cell r="I89">
            <v>11.128382067647999</v>
          </cell>
          <cell r="J89">
            <v>2</v>
          </cell>
          <cell r="K89">
            <v>45.801526717557252</v>
          </cell>
          <cell r="L89">
            <v>3</v>
          </cell>
          <cell r="M89">
            <v>56.557377049180324</v>
          </cell>
          <cell r="N89">
            <v>2</v>
          </cell>
          <cell r="O89">
            <v>16.901745158976812</v>
          </cell>
          <cell r="P89">
            <v>38.511326860841422</v>
          </cell>
          <cell r="Q89">
            <v>-3.4028939999999999</v>
          </cell>
          <cell r="R89">
            <v>16.410748560460654</v>
          </cell>
          <cell r="S89">
            <v>42.711864406779661</v>
          </cell>
          <cell r="T89">
            <v>-1.4322478700000001</v>
          </cell>
          <cell r="U89">
            <v>16.58206429780034</v>
          </cell>
          <cell r="V89">
            <v>45.801526717557252</v>
          </cell>
          <cell r="W89">
            <v>-0.95135930000000002</v>
          </cell>
          <cell r="X89">
            <v>3</v>
          </cell>
          <cell r="Y89">
            <v>17.173966839891115</v>
          </cell>
          <cell r="Z89">
            <v>56.557377049180324</v>
          </cell>
          <cell r="AA89">
            <v>9.0829404</v>
          </cell>
          <cell r="AB89">
            <v>1</v>
          </cell>
          <cell r="AC89">
            <v>14.5510857305893</v>
          </cell>
          <cell r="AD89">
            <v>2</v>
          </cell>
          <cell r="AE89">
            <v>24.719351448242431</v>
          </cell>
          <cell r="AF89">
            <v>1</v>
          </cell>
          <cell r="AG89">
            <v>0.102037</v>
          </cell>
          <cell r="AH89">
            <v>3.8803789999999998E-2</v>
          </cell>
          <cell r="AI89">
            <v>7.0420394999999996</v>
          </cell>
          <cell r="AJ89">
            <v>1</v>
          </cell>
          <cell r="AK89">
            <v>9.938073E-2</v>
          </cell>
          <cell r="AL89">
            <v>7.9390760000000005E-2</v>
          </cell>
          <cell r="AM89">
            <v>8.9385744999999996</v>
          </cell>
          <cell r="AN89">
            <v>1</v>
          </cell>
          <cell r="AO89">
            <v>294.86030496183207</v>
          </cell>
          <cell r="AP89">
            <v>3</v>
          </cell>
          <cell r="AQ89">
            <v>334.28326475409835</v>
          </cell>
          <cell r="AR89">
            <v>2</v>
          </cell>
          <cell r="AS89">
            <v>16.58206429780034</v>
          </cell>
          <cell r="AT89">
            <v>294.86030496183207</v>
          </cell>
          <cell r="AU89">
            <v>-11.2243183</v>
          </cell>
          <cell r="AV89">
            <v>3</v>
          </cell>
          <cell r="AW89">
            <v>17.173966839891115</v>
          </cell>
          <cell r="AX89">
            <v>334.28326475409835</v>
          </cell>
          <cell r="AY89">
            <v>19.6675355</v>
          </cell>
          <cell r="AZ89">
            <v>1</v>
          </cell>
          <cell r="BA89">
            <v>4.4767891176075008</v>
          </cell>
          <cell r="BB89">
            <v>1</v>
          </cell>
          <cell r="BC89">
            <v>19.841159999999999</v>
          </cell>
          <cell r="BD89">
            <v>14.943350000000001</v>
          </cell>
          <cell r="BE89">
            <v>17.392254999999999</v>
          </cell>
          <cell r="BF89">
            <v>1</v>
          </cell>
          <cell r="BG89">
            <v>16.58206429780034</v>
          </cell>
          <cell r="BH89">
            <v>37.740458015267173</v>
          </cell>
          <cell r="BI89">
            <v>-0.13865469999999999</v>
          </cell>
          <cell r="BJ89">
            <v>3</v>
          </cell>
          <cell r="BK89">
            <v>17.173966839891115</v>
          </cell>
          <cell r="BL89">
            <v>39.565573770491802</v>
          </cell>
          <cell r="BM89">
            <v>1.4342881999999999</v>
          </cell>
          <cell r="BN89">
            <v>2</v>
          </cell>
          <cell r="BO89">
            <v>16.58206429780034</v>
          </cell>
          <cell r="BP89">
            <v>35.641221374045799</v>
          </cell>
          <cell r="BQ89">
            <v>0.65754029999999997</v>
          </cell>
          <cell r="BR89">
            <v>2</v>
          </cell>
          <cell r="BS89">
            <v>17.173966839891115</v>
          </cell>
          <cell r="BT89">
            <v>38.893442622950822</v>
          </cell>
          <cell r="BU89">
            <v>3.8713715999999998</v>
          </cell>
          <cell r="BV89">
            <v>1</v>
          </cell>
          <cell r="BW89">
            <v>16.901745158976812</v>
          </cell>
          <cell r="BX89">
            <v>9.3559037985893063</v>
          </cell>
          <cell r="BY89">
            <v>-0.22141400000000111</v>
          </cell>
          <cell r="BZ89">
            <v>16.410748560460654</v>
          </cell>
          <cell r="CA89">
            <v>8.4131934827374426</v>
          </cell>
          <cell r="CB89">
            <v>0.68892651999999899</v>
          </cell>
          <cell r="CC89">
            <v>16.58206429780034</v>
          </cell>
          <cell r="CD89">
            <v>9.1738799217985356</v>
          </cell>
          <cell r="CE89">
            <v>-0.20718992179899942</v>
          </cell>
          <cell r="CF89">
            <v>3</v>
          </cell>
          <cell r="CG89">
            <v>17.173966839891115</v>
          </cell>
          <cell r="CH89">
            <v>9.119922936395767</v>
          </cell>
          <cell r="CI89">
            <v>-0.43274289800000076</v>
          </cell>
          <cell r="CJ89">
            <v>3</v>
          </cell>
          <cell r="CK89">
            <v>-35.190606981313216</v>
          </cell>
          <cell r="CL89">
            <v>3</v>
          </cell>
          <cell r="CM89">
            <v>-0.83829850797845651</v>
          </cell>
          <cell r="CN89">
            <v>4</v>
          </cell>
          <cell r="CO89">
            <v>9</v>
          </cell>
          <cell r="CP89">
            <v>6</v>
          </cell>
          <cell r="CQ89">
            <v>5</v>
          </cell>
          <cell r="CR89">
            <v>3</v>
          </cell>
          <cell r="CS89">
            <v>23</v>
          </cell>
          <cell r="CT89">
            <v>5</v>
          </cell>
          <cell r="CU89">
            <v>5</v>
          </cell>
          <cell r="CV89">
            <v>3</v>
          </cell>
          <cell r="CW89">
            <v>3.5</v>
          </cell>
          <cell r="CX89">
            <v>16.5</v>
          </cell>
          <cell r="CY89" t="str">
            <v>Band 3</v>
          </cell>
          <cell r="CZ89" t="str">
            <v>Band 1</v>
          </cell>
        </row>
        <row r="90">
          <cell r="A90" t="str">
            <v>6694050</v>
          </cell>
          <cell r="B90" t="str">
            <v>669</v>
          </cell>
          <cell r="C90" t="str">
            <v>4050</v>
          </cell>
          <cell r="D90" t="str">
            <v>Coedcae Comprehensive School</v>
          </cell>
          <cell r="E90">
            <v>23.979912115505336</v>
          </cell>
          <cell r="F90">
            <v>49.574266792809837</v>
          </cell>
          <cell r="G90">
            <v>15.160075329566855</v>
          </cell>
          <cell r="H90">
            <v>1.7707362534948743</v>
          </cell>
          <cell r="I90">
            <v>28.555317253901794</v>
          </cell>
          <cell r="J90">
            <v>4</v>
          </cell>
          <cell r="K90">
            <v>34.234234234234236</v>
          </cell>
          <cell r="L90">
            <v>4</v>
          </cell>
          <cell r="M90">
            <v>37.264150943396224</v>
          </cell>
          <cell r="N90">
            <v>4</v>
          </cell>
          <cell r="O90">
            <v>21.423948220064727</v>
          </cell>
          <cell r="P90">
            <v>35.121951219512198</v>
          </cell>
          <cell r="Q90">
            <v>-1.2004900000000001</v>
          </cell>
          <cell r="R90">
            <v>23.064670277158331</v>
          </cell>
          <cell r="S90">
            <v>37.278106508875744</v>
          </cell>
          <cell r="T90">
            <v>2.1676983500000002</v>
          </cell>
          <cell r="U90">
            <v>23.979912115505336</v>
          </cell>
          <cell r="V90">
            <v>34.234234234234236</v>
          </cell>
          <cell r="W90">
            <v>-3.1764093999999998</v>
          </cell>
          <cell r="X90">
            <v>3</v>
          </cell>
          <cell r="Y90">
            <v>25.31525851197982</v>
          </cell>
          <cell r="Z90">
            <v>37.264150943396224</v>
          </cell>
          <cell r="AA90">
            <v>0.3220847</v>
          </cell>
          <cell r="AB90">
            <v>3</v>
          </cell>
          <cell r="AC90">
            <v>8.9453196218043587</v>
          </cell>
          <cell r="AD90">
            <v>3</v>
          </cell>
          <cell r="AE90">
            <v>7.7798819614481678</v>
          </cell>
          <cell r="AF90">
            <v>3</v>
          </cell>
          <cell r="AG90">
            <v>-2.7416360000000001E-2</v>
          </cell>
          <cell r="AH90">
            <v>-6.3007820000000006E-2</v>
          </cell>
          <cell r="AI90">
            <v>-4.5212090000000007</v>
          </cell>
          <cell r="AJ90">
            <v>4</v>
          </cell>
          <cell r="AK90">
            <v>1.081562E-2</v>
          </cell>
          <cell r="AL90">
            <v>-4.315927E-2</v>
          </cell>
          <cell r="AM90">
            <v>-1.6171825000000002</v>
          </cell>
          <cell r="AN90">
            <v>3</v>
          </cell>
          <cell r="AO90">
            <v>300.73168333333331</v>
          </cell>
          <cell r="AP90">
            <v>3</v>
          </cell>
          <cell r="AQ90">
            <v>281.0104566037736</v>
          </cell>
          <cell r="AR90">
            <v>4</v>
          </cell>
          <cell r="AS90">
            <v>23.979912115505336</v>
          </cell>
          <cell r="AT90">
            <v>300.73168333333331</v>
          </cell>
          <cell r="AU90">
            <v>17.657332</v>
          </cell>
          <cell r="AV90">
            <v>1</v>
          </cell>
          <cell r="AW90">
            <v>25.31525851197982</v>
          </cell>
          <cell r="AX90">
            <v>281.0104566037736</v>
          </cell>
          <cell r="AY90">
            <v>-10.4627044</v>
          </cell>
          <cell r="AZ90">
            <v>3</v>
          </cell>
          <cell r="BA90">
            <v>-7.1072085505182487</v>
          </cell>
          <cell r="BB90">
            <v>4</v>
          </cell>
          <cell r="BC90">
            <v>-3.011333</v>
          </cell>
          <cell r="BD90">
            <v>-7.810066</v>
          </cell>
          <cell r="BE90">
            <v>-5.4106994999999998</v>
          </cell>
          <cell r="BF90">
            <v>3</v>
          </cell>
          <cell r="BG90">
            <v>23.979912115505336</v>
          </cell>
          <cell r="BH90">
            <v>33.45945945945946</v>
          </cell>
          <cell r="BI90">
            <v>-1.4987307999999999</v>
          </cell>
          <cell r="BJ90">
            <v>4</v>
          </cell>
          <cell r="BK90">
            <v>25.31525851197982</v>
          </cell>
          <cell r="BL90">
            <v>32.566037735849058</v>
          </cell>
          <cell r="BM90">
            <v>-2.5118450000000001</v>
          </cell>
          <cell r="BN90">
            <v>4</v>
          </cell>
          <cell r="BO90">
            <v>23.979912115505336</v>
          </cell>
          <cell r="BP90">
            <v>35.864864864864863</v>
          </cell>
          <cell r="BQ90">
            <v>4.0537312999999999</v>
          </cell>
          <cell r="BR90">
            <v>1</v>
          </cell>
          <cell r="BS90">
            <v>25.31525851197982</v>
          </cell>
          <cell r="BT90">
            <v>32.933962264150942</v>
          </cell>
          <cell r="BU90">
            <v>1.3358144000000001</v>
          </cell>
          <cell r="BV90">
            <v>2</v>
          </cell>
          <cell r="BW90">
            <v>21.423948220064727</v>
          </cell>
          <cell r="BX90">
            <v>10.661549549993532</v>
          </cell>
          <cell r="BY90">
            <v>-0.50403999999999982</v>
          </cell>
          <cell r="BZ90">
            <v>23.064670277158331</v>
          </cell>
          <cell r="CA90">
            <v>10.616504281624719</v>
          </cell>
          <cell r="CB90">
            <v>-0.50727427999999897</v>
          </cell>
          <cell r="CC90">
            <v>23.979912115505336</v>
          </cell>
          <cell r="CD90">
            <v>8.4059558344680596</v>
          </cell>
          <cell r="CE90">
            <v>1.6538141655320011</v>
          </cell>
          <cell r="CF90">
            <v>1</v>
          </cell>
          <cell r="CG90">
            <v>25.31525851197982</v>
          </cell>
          <cell r="CH90">
            <v>10.421073931678961</v>
          </cell>
          <cell r="CI90">
            <v>-0.55955251700000019</v>
          </cell>
          <cell r="CJ90">
            <v>3</v>
          </cell>
          <cell r="CK90">
            <v>1.6507345557751962</v>
          </cell>
          <cell r="CL90">
            <v>1</v>
          </cell>
          <cell r="CM90">
            <v>0.30478592591883186</v>
          </cell>
          <cell r="CN90">
            <v>2</v>
          </cell>
          <cell r="CO90">
            <v>14</v>
          </cell>
          <cell r="CP90">
            <v>4</v>
          </cell>
          <cell r="CQ90">
            <v>5</v>
          </cell>
          <cell r="CR90">
            <v>1</v>
          </cell>
          <cell r="CS90">
            <v>24</v>
          </cell>
          <cell r="CT90">
            <v>13</v>
          </cell>
          <cell r="CU90">
            <v>14</v>
          </cell>
          <cell r="CV90">
            <v>6</v>
          </cell>
          <cell r="CW90">
            <v>2.5</v>
          </cell>
          <cell r="CX90">
            <v>35.5</v>
          </cell>
          <cell r="CY90" t="str">
            <v>Band 3</v>
          </cell>
          <cell r="CZ90" t="str">
            <v>Band 4</v>
          </cell>
        </row>
        <row r="91">
          <cell r="A91" t="str">
            <v>6694052</v>
          </cell>
          <cell r="B91" t="str">
            <v>669</v>
          </cell>
          <cell r="C91" t="str">
            <v>4052</v>
          </cell>
          <cell r="D91" t="str">
            <v>Ysgol Gyfun Y Strade</v>
          </cell>
          <cell r="E91">
            <v>8.8814411395056556</v>
          </cell>
          <cell r="F91">
            <v>24.227022448115203</v>
          </cell>
          <cell r="G91">
            <v>4.7758692919983243</v>
          </cell>
          <cell r="H91">
            <v>0</v>
          </cell>
          <cell r="I91">
            <v>12.186414233387222</v>
          </cell>
          <cell r="J91">
            <v>2</v>
          </cell>
          <cell r="K91">
            <v>69.078947368421055</v>
          </cell>
          <cell r="L91">
            <v>1</v>
          </cell>
          <cell r="M91">
            <v>63.69047619047619</v>
          </cell>
          <cell r="N91">
            <v>1</v>
          </cell>
          <cell r="O91">
            <v>9.9122807017543852</v>
          </cell>
          <cell r="P91">
            <v>66.037735849056602</v>
          </cell>
          <cell r="Q91">
            <v>13.740838999999999</v>
          </cell>
          <cell r="R91">
            <v>9.5034246575342465</v>
          </cell>
          <cell r="S91">
            <v>68.59504132231406</v>
          </cell>
          <cell r="T91">
            <v>12.606833460000001</v>
          </cell>
          <cell r="U91">
            <v>8.8814411395056556</v>
          </cell>
          <cell r="V91">
            <v>69.078947368421055</v>
          </cell>
          <cell r="W91">
            <v>10.1153473</v>
          </cell>
          <cell r="X91">
            <v>1</v>
          </cell>
          <cell r="Y91">
            <v>8.5702513391017714</v>
          </cell>
          <cell r="Z91">
            <v>63.69047619047619</v>
          </cell>
          <cell r="AA91">
            <v>1.8053684000000001</v>
          </cell>
          <cell r="AB91">
            <v>2</v>
          </cell>
          <cell r="AC91">
            <v>8.6099907281640373</v>
          </cell>
          <cell r="AD91">
            <v>3</v>
          </cell>
          <cell r="AE91">
            <v>-5.6599184007461094</v>
          </cell>
          <cell r="AF91">
            <v>4</v>
          </cell>
          <cell r="AG91">
            <v>0.13126160000000001</v>
          </cell>
          <cell r="AH91">
            <v>0.11115419999999999</v>
          </cell>
          <cell r="AI91">
            <v>12.12079</v>
          </cell>
          <cell r="AJ91">
            <v>1</v>
          </cell>
          <cell r="AK91">
            <v>5.7711329999999998E-2</v>
          </cell>
          <cell r="AL91">
            <v>6.6879179999999996E-2</v>
          </cell>
          <cell r="AM91">
            <v>6.2295254999999994</v>
          </cell>
          <cell r="AN91">
            <v>1</v>
          </cell>
          <cell r="AO91">
            <v>340.20263092105262</v>
          </cell>
          <cell r="AP91">
            <v>1</v>
          </cell>
          <cell r="AQ91">
            <v>325.49047559523808</v>
          </cell>
          <cell r="AR91">
            <v>2</v>
          </cell>
          <cell r="AS91">
            <v>8.8814411395056556</v>
          </cell>
          <cell r="AT91">
            <v>340.20263092105262</v>
          </cell>
          <cell r="AU91">
            <v>8.1769897999999994</v>
          </cell>
          <cell r="AV91">
            <v>2</v>
          </cell>
          <cell r="AW91">
            <v>8.5702513391017714</v>
          </cell>
          <cell r="AX91">
            <v>325.49047559523808</v>
          </cell>
          <cell r="AY91">
            <v>-15.582268600000001</v>
          </cell>
          <cell r="AZ91">
            <v>4</v>
          </cell>
          <cell r="BA91">
            <v>-6.115653795592622</v>
          </cell>
          <cell r="BB91">
            <v>4</v>
          </cell>
          <cell r="BC91">
            <v>-4.9991649999999996</v>
          </cell>
          <cell r="BD91">
            <v>-3.7808700000000002</v>
          </cell>
          <cell r="BE91">
            <v>-4.3900174999999999</v>
          </cell>
          <cell r="BF91">
            <v>3</v>
          </cell>
          <cell r="BG91">
            <v>8.8814411395056556</v>
          </cell>
          <cell r="BH91">
            <v>42.44736842105263</v>
          </cell>
          <cell r="BI91">
            <v>1.2682533</v>
          </cell>
          <cell r="BJ91">
            <v>2</v>
          </cell>
          <cell r="BK91">
            <v>8.5702513391017714</v>
          </cell>
          <cell r="BL91">
            <v>41.654761904761905</v>
          </cell>
          <cell r="BM91">
            <v>7.3125999999999998E-3</v>
          </cell>
          <cell r="BN91">
            <v>3</v>
          </cell>
          <cell r="BO91">
            <v>8.8814411395056556</v>
          </cell>
          <cell r="BP91">
            <v>41.907894736842103</v>
          </cell>
          <cell r="BQ91">
            <v>3.2852855000000001</v>
          </cell>
          <cell r="BR91">
            <v>1</v>
          </cell>
          <cell r="BS91">
            <v>8.5702513391017714</v>
          </cell>
          <cell r="BT91">
            <v>39.69047619047619</v>
          </cell>
          <cell r="BU91">
            <v>0.64597769999999999</v>
          </cell>
          <cell r="BV91">
            <v>2</v>
          </cell>
          <cell r="BW91">
            <v>9.9122807017543852</v>
          </cell>
          <cell r="BX91">
            <v>7.136881665734812</v>
          </cell>
          <cell r="BY91">
            <v>0.9777079999999998</v>
          </cell>
          <cell r="BZ91">
            <v>9.5034246575342465</v>
          </cell>
          <cell r="CA91">
            <v>7.8705276854606776</v>
          </cell>
          <cell r="CB91">
            <v>0.18613231000000052</v>
          </cell>
          <cell r="CC91">
            <v>8.8814411395056556</v>
          </cell>
          <cell r="CD91">
            <v>7.8525042617095542</v>
          </cell>
          <cell r="CE91">
            <v>-2.3624261710000205E-2</v>
          </cell>
          <cell r="CF91">
            <v>3</v>
          </cell>
          <cell r="CG91">
            <v>8.5702513391017714</v>
          </cell>
          <cell r="CH91">
            <v>7.6426586877537934</v>
          </cell>
          <cell r="CI91">
            <v>-0.1965223939999996</v>
          </cell>
          <cell r="CJ91">
            <v>3</v>
          </cell>
          <cell r="CK91">
            <v>-44.407950947891486</v>
          </cell>
          <cell r="CL91">
            <v>4</v>
          </cell>
          <cell r="CM91">
            <v>-3.9357340598124811E-2</v>
          </cell>
          <cell r="CN91">
            <v>3</v>
          </cell>
          <cell r="CO91">
            <v>6</v>
          </cell>
          <cell r="CP91">
            <v>3</v>
          </cell>
          <cell r="CQ91">
            <v>3</v>
          </cell>
          <cell r="CR91">
            <v>3.5</v>
          </cell>
          <cell r="CS91">
            <v>15.5</v>
          </cell>
          <cell r="CT91">
            <v>8</v>
          </cell>
          <cell r="CU91">
            <v>13</v>
          </cell>
          <cell r="CV91">
            <v>5</v>
          </cell>
          <cell r="CW91">
            <v>3</v>
          </cell>
          <cell r="CX91">
            <v>29</v>
          </cell>
          <cell r="CY91" t="str">
            <v>Band 2</v>
          </cell>
          <cell r="CZ91" t="str">
            <v>Band 3</v>
          </cell>
        </row>
        <row r="92">
          <cell r="A92" t="str">
            <v>6694053</v>
          </cell>
          <cell r="B92" t="str">
            <v>669</v>
          </cell>
          <cell r="C92" t="str">
            <v>4053</v>
          </cell>
          <cell r="D92" t="str">
            <v>Glan-y-Mor School</v>
          </cell>
          <cell r="E92">
            <v>22.901612006670373</v>
          </cell>
          <cell r="F92">
            <v>34.484679665738163</v>
          </cell>
          <cell r="G92">
            <v>10.894941634241246</v>
          </cell>
          <cell r="H92">
            <v>0</v>
          </cell>
          <cell r="I92">
            <v>22.885704066480756</v>
          </cell>
          <cell r="J92">
            <v>4</v>
          </cell>
          <cell r="K92">
            <v>36.799999999999997</v>
          </cell>
          <cell r="L92">
            <v>4</v>
          </cell>
          <cell r="M92">
            <v>38.095238095238095</v>
          </cell>
          <cell r="N92">
            <v>3</v>
          </cell>
          <cell r="O92">
            <v>22.93252156265855</v>
          </cell>
          <cell r="P92">
            <v>43.939393939393938</v>
          </cell>
          <cell r="Q92">
            <v>9.311178</v>
          </cell>
          <cell r="R92">
            <v>23.727905731119442</v>
          </cell>
          <cell r="S92">
            <v>40.689655172413794</v>
          </cell>
          <cell r="T92">
            <v>6.3714617699999998</v>
          </cell>
          <cell r="U92">
            <v>22.901612006670373</v>
          </cell>
          <cell r="V92">
            <v>36.799999999999997</v>
          </cell>
          <cell r="W92">
            <v>-1.8461776000000001</v>
          </cell>
          <cell r="X92">
            <v>3</v>
          </cell>
          <cell r="Y92">
            <v>23.75</v>
          </cell>
          <cell r="Z92">
            <v>38.095238095238095</v>
          </cell>
          <cell r="AA92">
            <v>-0.67209359999999996</v>
          </cell>
          <cell r="AB92">
            <v>3</v>
          </cell>
          <cell r="AC92">
            <v>-2.8885177598661249</v>
          </cell>
          <cell r="AD92">
            <v>4</v>
          </cell>
          <cell r="AE92">
            <v>0.57566805280098099</v>
          </cell>
          <cell r="AF92">
            <v>4</v>
          </cell>
          <cell r="AG92">
            <v>-6.5602850000000004E-2</v>
          </cell>
          <cell r="AH92">
            <v>-9.7719869999999993E-3</v>
          </cell>
          <cell r="AI92">
            <v>-3.7687418500000001</v>
          </cell>
          <cell r="AJ92">
            <v>3</v>
          </cell>
          <cell r="AK92">
            <v>6.591721E-4</v>
          </cell>
          <cell r="AL92">
            <v>4.950044E-2</v>
          </cell>
          <cell r="AM92">
            <v>2.5079806050000002</v>
          </cell>
          <cell r="AN92">
            <v>2</v>
          </cell>
          <cell r="AO92">
            <v>285.26906719999999</v>
          </cell>
          <cell r="AP92">
            <v>3</v>
          </cell>
          <cell r="AQ92">
            <v>301.76714285714286</v>
          </cell>
          <cell r="AR92">
            <v>3</v>
          </cell>
          <cell r="AS92">
            <v>22.901612006670373</v>
          </cell>
          <cell r="AT92">
            <v>285.26906719999999</v>
          </cell>
          <cell r="AU92">
            <v>-1.048314</v>
          </cell>
          <cell r="AV92">
            <v>3</v>
          </cell>
          <cell r="AW92">
            <v>23.75</v>
          </cell>
          <cell r="AX92">
            <v>301.76714285714286</v>
          </cell>
          <cell r="AY92">
            <v>5.9807632999999996</v>
          </cell>
          <cell r="AZ92">
            <v>2</v>
          </cell>
          <cell r="BA92">
            <v>-5.0982852143826966E-2</v>
          </cell>
          <cell r="BB92">
            <v>2</v>
          </cell>
          <cell r="BC92">
            <v>2.2751800000000002</v>
          </cell>
          <cell r="BD92">
            <v>7.440131</v>
          </cell>
          <cell r="BE92">
            <v>4.8576554999999999</v>
          </cell>
          <cell r="BF92">
            <v>2</v>
          </cell>
          <cell r="BG92">
            <v>22.901612006670373</v>
          </cell>
          <cell r="BH92">
            <v>37.76</v>
          </cell>
          <cell r="BI92">
            <v>2.3905135</v>
          </cell>
          <cell r="BJ92">
            <v>1</v>
          </cell>
          <cell r="BK92">
            <v>23.75</v>
          </cell>
          <cell r="BL92">
            <v>36.323809523809523</v>
          </cell>
          <cell r="BM92">
            <v>0.67849190000000004</v>
          </cell>
          <cell r="BN92">
            <v>2</v>
          </cell>
          <cell r="BO92">
            <v>22.901612006670373</v>
          </cell>
          <cell r="BP92">
            <v>32.512</v>
          </cell>
          <cell r="BQ92">
            <v>0.25700430000000002</v>
          </cell>
          <cell r="BR92">
            <v>2</v>
          </cell>
          <cell r="BS92">
            <v>23.75</v>
          </cell>
          <cell r="BT92">
            <v>32.342857142857142</v>
          </cell>
          <cell r="BU92">
            <v>0.1134796</v>
          </cell>
          <cell r="BV92">
            <v>3</v>
          </cell>
          <cell r="BW92">
            <v>22.93252156265855</v>
          </cell>
          <cell r="BX92">
            <v>9.7708542275323769</v>
          </cell>
          <cell r="BY92">
            <v>0.2175659999999997</v>
          </cell>
          <cell r="BZ92">
            <v>23.727905731119442</v>
          </cell>
          <cell r="CA92">
            <v>9.3184600007482992</v>
          </cell>
          <cell r="CB92">
            <v>0.89114999999999966</v>
          </cell>
          <cell r="CC92">
            <v>22.901612006670373</v>
          </cell>
          <cell r="CD92">
            <v>9.9584256129308013</v>
          </cell>
          <cell r="CE92">
            <v>-5.7985612931000574E-2</v>
          </cell>
          <cell r="CF92">
            <v>3</v>
          </cell>
          <cell r="CG92">
            <v>23.75</v>
          </cell>
          <cell r="CH92">
            <v>9.3965571527527327</v>
          </cell>
          <cell r="CI92">
            <v>0.23918339999999993</v>
          </cell>
          <cell r="CJ92">
            <v>2</v>
          </cell>
          <cell r="CK92">
            <v>-37.656305641922764</v>
          </cell>
          <cell r="CL92">
            <v>3</v>
          </cell>
          <cell r="CM92">
            <v>-0.34638027284503314</v>
          </cell>
          <cell r="CN92">
            <v>3</v>
          </cell>
          <cell r="CO92">
            <v>14</v>
          </cell>
          <cell r="CP92">
            <v>6</v>
          </cell>
          <cell r="CQ92">
            <v>3</v>
          </cell>
          <cell r="CR92">
            <v>3</v>
          </cell>
          <cell r="CS92">
            <v>26</v>
          </cell>
          <cell r="CT92">
            <v>12</v>
          </cell>
          <cell r="CU92">
            <v>9</v>
          </cell>
          <cell r="CV92">
            <v>5</v>
          </cell>
          <cell r="CW92">
            <v>2.5</v>
          </cell>
          <cell r="CX92">
            <v>28.5</v>
          </cell>
          <cell r="CY92" t="str">
            <v>Band 4</v>
          </cell>
          <cell r="CZ92" t="str">
            <v>Band 3</v>
          </cell>
        </row>
        <row r="93">
          <cell r="A93" t="str">
            <v>6694054</v>
          </cell>
          <cell r="B93" t="str">
            <v>669</v>
          </cell>
          <cell r="C93" t="str">
            <v>4054</v>
          </cell>
          <cell r="D93" t="str">
            <v>Bryngwyn School</v>
          </cell>
          <cell r="E93">
            <v>18.650793650793652</v>
          </cell>
          <cell r="F93">
            <v>29.425837320574161</v>
          </cell>
          <cell r="G93">
            <v>14.087301587301587</v>
          </cell>
          <cell r="H93">
            <v>1.2121212121212122</v>
          </cell>
          <cell r="I93">
            <v>19.683090301511353</v>
          </cell>
          <cell r="J93">
            <v>3</v>
          </cell>
          <cell r="K93">
            <v>61.212121212121204</v>
          </cell>
          <cell r="L93">
            <v>1</v>
          </cell>
          <cell r="M93">
            <v>55.072463768115945</v>
          </cell>
          <cell r="N93">
            <v>2</v>
          </cell>
          <cell r="O93">
            <v>18.513011152416357</v>
          </cell>
          <cell r="P93">
            <v>44.278606965174127</v>
          </cell>
          <cell r="Q93">
            <v>4.4491560000000003</v>
          </cell>
          <cell r="R93">
            <v>18.815331010452962</v>
          </cell>
          <cell r="S93">
            <v>58.378378378378379</v>
          </cell>
          <cell r="T93">
            <v>17.739805019999999</v>
          </cell>
          <cell r="U93">
            <v>18.650793650793652</v>
          </cell>
          <cell r="V93">
            <v>61.212121212121204</v>
          </cell>
          <cell r="W93">
            <v>17.2847078</v>
          </cell>
          <cell r="X93">
            <v>1</v>
          </cell>
          <cell r="Y93">
            <v>19.50538492221779</v>
          </cell>
          <cell r="Z93">
            <v>55.072463768115945</v>
          </cell>
          <cell r="AA93">
            <v>10.888659000000001</v>
          </cell>
          <cell r="AB93">
            <v>1</v>
          </cell>
          <cell r="AC93">
            <v>31.355407907108457</v>
          </cell>
          <cell r="AD93">
            <v>1</v>
          </cell>
          <cell r="AE93">
            <v>0.46289430923372454</v>
          </cell>
          <cell r="AF93">
            <v>4</v>
          </cell>
          <cell r="AG93">
            <v>0.13938980000000001</v>
          </cell>
          <cell r="AH93">
            <v>6.2607919999999997E-2</v>
          </cell>
          <cell r="AI93">
            <v>10.099886</v>
          </cell>
          <cell r="AJ93">
            <v>1</v>
          </cell>
          <cell r="AK93">
            <v>0.1292084</v>
          </cell>
          <cell r="AL93">
            <v>7.717715E-2</v>
          </cell>
          <cell r="AM93">
            <v>10.3192775</v>
          </cell>
          <cell r="AN93">
            <v>1</v>
          </cell>
          <cell r="AO93">
            <v>326.72151515151518</v>
          </cell>
          <cell r="AP93">
            <v>2</v>
          </cell>
          <cell r="AQ93">
            <v>327.10446884057973</v>
          </cell>
          <cell r="AR93">
            <v>2</v>
          </cell>
          <cell r="AS93">
            <v>18.650793650793652</v>
          </cell>
          <cell r="AT93">
            <v>326.72151515151518</v>
          </cell>
          <cell r="AU93">
            <v>27.253616099999999</v>
          </cell>
          <cell r="AV93">
            <v>1</v>
          </cell>
          <cell r="AW93">
            <v>19.50538492221779</v>
          </cell>
          <cell r="AX93">
            <v>327.10446884057973</v>
          </cell>
          <cell r="AY93">
            <v>19.2977065</v>
          </cell>
          <cell r="AZ93">
            <v>1</v>
          </cell>
          <cell r="BA93">
            <v>-3.1204322410405299</v>
          </cell>
          <cell r="BB93">
            <v>3</v>
          </cell>
          <cell r="BC93">
            <v>27.925319999999999</v>
          </cell>
          <cell r="BD93">
            <v>19.273820000000001</v>
          </cell>
          <cell r="BE93">
            <v>23.59957</v>
          </cell>
          <cell r="BF93">
            <v>1</v>
          </cell>
          <cell r="BG93">
            <v>18.650793650793652</v>
          </cell>
          <cell r="BH93">
            <v>39.527272727272724</v>
          </cell>
          <cell r="BI93">
            <v>2.4887098999999999</v>
          </cell>
          <cell r="BJ93">
            <v>1</v>
          </cell>
          <cell r="BK93">
            <v>19.50538492221779</v>
          </cell>
          <cell r="BL93">
            <v>37.347826086956523</v>
          </cell>
          <cell r="BM93">
            <v>0.11713460000000001</v>
          </cell>
          <cell r="BN93">
            <v>2</v>
          </cell>
          <cell r="BO93">
            <v>18.650793650793652</v>
          </cell>
          <cell r="BP93">
            <v>37.745454545454542</v>
          </cell>
          <cell r="BQ93">
            <v>3.6795273000000002</v>
          </cell>
          <cell r="BR93">
            <v>1</v>
          </cell>
          <cell r="BS93">
            <v>19.50538492221779</v>
          </cell>
          <cell r="BT93">
            <v>35.637681159420289</v>
          </cell>
          <cell r="BU93">
            <v>1.6323681999999999</v>
          </cell>
          <cell r="BV93">
            <v>1</v>
          </cell>
          <cell r="BW93">
            <v>18.513011152416357</v>
          </cell>
          <cell r="BX93">
            <v>10.393646887964886</v>
          </cell>
          <cell r="BY93">
            <v>-0.92248700000000028</v>
          </cell>
          <cell r="BZ93">
            <v>18.815331010452962</v>
          </cell>
          <cell r="CA93">
            <v>9.6669588425119795</v>
          </cell>
          <cell r="CB93">
            <v>-0.20088883999999929</v>
          </cell>
          <cell r="CC93">
            <v>18.650793650793652</v>
          </cell>
          <cell r="CD93">
            <v>9.1841158712826783</v>
          </cell>
          <cell r="CE93">
            <v>8.8244128717001047E-2</v>
          </cell>
          <cell r="CF93">
            <v>2</v>
          </cell>
          <cell r="CG93">
            <v>19.50538492221779</v>
          </cell>
          <cell r="CH93">
            <v>8.5491136157132637</v>
          </cell>
          <cell r="CI93">
            <v>0.47436204000000082</v>
          </cell>
          <cell r="CJ93">
            <v>2</v>
          </cell>
          <cell r="CK93">
            <v>-22.513393725644892</v>
          </cell>
          <cell r="CL93">
            <v>1</v>
          </cell>
          <cell r="CM93">
            <v>1.0864517675102991</v>
          </cell>
          <cell r="CN93">
            <v>2</v>
          </cell>
          <cell r="CO93">
            <v>4</v>
          </cell>
          <cell r="CP93">
            <v>3</v>
          </cell>
          <cell r="CQ93">
            <v>2</v>
          </cell>
          <cell r="CR93">
            <v>1.5</v>
          </cell>
          <cell r="CS93">
            <v>10.5</v>
          </cell>
          <cell r="CT93">
            <v>8</v>
          </cell>
          <cell r="CU93">
            <v>7</v>
          </cell>
          <cell r="CV93">
            <v>3</v>
          </cell>
          <cell r="CW93">
            <v>2</v>
          </cell>
          <cell r="CX93">
            <v>20</v>
          </cell>
          <cell r="CY93" t="str">
            <v>Band 1</v>
          </cell>
          <cell r="CZ93" t="str">
            <v>Band 2</v>
          </cell>
        </row>
        <row r="94">
          <cell r="A94" t="str">
            <v>6694056</v>
          </cell>
          <cell r="B94" t="str">
            <v>669</v>
          </cell>
          <cell r="C94" t="str">
            <v>4056</v>
          </cell>
          <cell r="D94" t="str">
            <v>Ysgol Gyfun Gymraeg Bro Myrddin</v>
          </cell>
          <cell r="E94">
            <v>2.4</v>
          </cell>
          <cell r="F94">
            <v>9.4786729857819912E-2</v>
          </cell>
          <cell r="G94">
            <v>6.3058823529411763</v>
          </cell>
          <cell r="H94">
            <v>0</v>
          </cell>
          <cell r="I94">
            <v>1.8590242542514637</v>
          </cell>
          <cell r="J94">
            <v>1</v>
          </cell>
          <cell r="K94">
            <v>73.239436619718319</v>
          </cell>
          <cell r="L94">
            <v>1</v>
          </cell>
          <cell r="M94">
            <v>79.194630872483216</v>
          </cell>
          <cell r="N94">
            <v>1</v>
          </cell>
          <cell r="O94">
            <v>1.7619047619047619</v>
          </cell>
          <cell r="P94">
            <v>72.027972027972027</v>
          </cell>
          <cell r="Q94">
            <v>4.333291</v>
          </cell>
          <cell r="R94">
            <v>2.1962616822429908</v>
          </cell>
          <cell r="S94">
            <v>74.657534246575338</v>
          </cell>
          <cell r="T94">
            <v>2.6636538399999998</v>
          </cell>
          <cell r="U94">
            <v>2.4</v>
          </cell>
          <cell r="V94">
            <v>73.239436619718319</v>
          </cell>
          <cell r="W94">
            <v>1.5583602000000001</v>
          </cell>
          <cell r="X94">
            <v>2</v>
          </cell>
          <cell r="Y94">
            <v>2.760590195145169</v>
          </cell>
          <cell r="Z94">
            <v>79.194630872483216</v>
          </cell>
          <cell r="AA94">
            <v>5.1786947000000003</v>
          </cell>
          <cell r="AB94">
            <v>2</v>
          </cell>
          <cell r="AC94">
            <v>8.6591310584038013</v>
          </cell>
          <cell r="AD94">
            <v>3</v>
          </cell>
          <cell r="AE94">
            <v>14.264622929913948</v>
          </cell>
          <cell r="AF94">
            <v>2</v>
          </cell>
          <cell r="AG94">
            <v>5.204015E-2</v>
          </cell>
          <cell r="AH94">
            <v>4.2819459999999997E-2</v>
          </cell>
          <cell r="AI94">
            <v>4.7429804999999998</v>
          </cell>
          <cell r="AJ94">
            <v>1</v>
          </cell>
          <cell r="AK94">
            <v>8.9565839999999994E-2</v>
          </cell>
          <cell r="AL94">
            <v>4.416403E-2</v>
          </cell>
          <cell r="AM94">
            <v>6.6864934999999992</v>
          </cell>
          <cell r="AN94">
            <v>1</v>
          </cell>
          <cell r="AO94">
            <v>353.71420140845066</v>
          </cell>
          <cell r="AP94">
            <v>1</v>
          </cell>
          <cell r="AQ94">
            <v>361.56196912751676</v>
          </cell>
          <cell r="AR94">
            <v>1</v>
          </cell>
          <cell r="AS94">
            <v>2.4</v>
          </cell>
          <cell r="AT94">
            <v>353.71420140845066</v>
          </cell>
          <cell r="AU94">
            <v>-1.8419388999999999</v>
          </cell>
          <cell r="AV94">
            <v>3</v>
          </cell>
          <cell r="AW94">
            <v>2.760590195145169</v>
          </cell>
          <cell r="AX94">
            <v>361.56196912751676</v>
          </cell>
          <cell r="AY94">
            <v>1.3768754000000001</v>
          </cell>
          <cell r="AZ94">
            <v>2</v>
          </cell>
          <cell r="BA94">
            <v>-0.78681266642966885</v>
          </cell>
          <cell r="BB94">
            <v>2</v>
          </cell>
          <cell r="BC94">
            <v>10.256790000000001</v>
          </cell>
          <cell r="BD94">
            <v>12.34934</v>
          </cell>
          <cell r="BE94">
            <v>11.303065</v>
          </cell>
          <cell r="BF94">
            <v>2</v>
          </cell>
          <cell r="BG94">
            <v>2.4</v>
          </cell>
          <cell r="BH94">
            <v>43.971830985915496</v>
          </cell>
          <cell r="BI94">
            <v>-0.20664440000000001</v>
          </cell>
          <cell r="BJ94">
            <v>3</v>
          </cell>
          <cell r="BK94">
            <v>2.760590195145169</v>
          </cell>
          <cell r="BL94">
            <v>44.348993288590606</v>
          </cell>
          <cell r="BM94">
            <v>0.14564240000000001</v>
          </cell>
          <cell r="BN94">
            <v>2</v>
          </cell>
          <cell r="BO94">
            <v>2.4</v>
          </cell>
          <cell r="BP94">
            <v>42.661971830985912</v>
          </cell>
          <cell r="BQ94">
            <v>0.68475589999999997</v>
          </cell>
          <cell r="BR94">
            <v>2</v>
          </cell>
          <cell r="BS94">
            <v>2.760590195145169</v>
          </cell>
          <cell r="BT94">
            <v>43.476510067114091</v>
          </cell>
          <cell r="BU94">
            <v>1.457692</v>
          </cell>
          <cell r="BV94">
            <v>1</v>
          </cell>
          <cell r="BW94">
            <v>1.7619047619047619</v>
          </cell>
          <cell r="BX94">
            <v>9.5640476081900676</v>
          </cell>
          <cell r="BY94">
            <v>-2.6083879999999997</v>
          </cell>
          <cell r="BZ94">
            <v>2.1962616822429908</v>
          </cell>
          <cell r="CA94">
            <v>6.5395460638838818</v>
          </cell>
          <cell r="CB94">
            <v>0.41113394000000003</v>
          </cell>
          <cell r="CC94">
            <v>2.4</v>
          </cell>
          <cell r="CD94">
            <v>6.3878088019399355</v>
          </cell>
          <cell r="CE94">
            <v>0.48340119805999926</v>
          </cell>
          <cell r="CF94">
            <v>2</v>
          </cell>
          <cell r="CG94">
            <v>2.760590195145169</v>
          </cell>
          <cell r="CH94">
            <v>7.425024706979837</v>
          </cell>
          <cell r="CI94">
            <v>-0.81690352500000074</v>
          </cell>
          <cell r="CJ94">
            <v>4</v>
          </cell>
          <cell r="CK94">
            <v>15.515246884149271</v>
          </cell>
          <cell r="CL94">
            <v>1</v>
          </cell>
          <cell r="CM94">
            <v>-0.93079862776045252</v>
          </cell>
          <cell r="CN94">
            <v>4</v>
          </cell>
          <cell r="CO94">
            <v>7</v>
          </cell>
          <cell r="CP94">
            <v>4</v>
          </cell>
          <cell r="CQ94">
            <v>5</v>
          </cell>
          <cell r="CR94">
            <v>1.5</v>
          </cell>
          <cell r="CS94">
            <v>17.5</v>
          </cell>
          <cell r="CT94">
            <v>6</v>
          </cell>
          <cell r="CU94">
            <v>7</v>
          </cell>
          <cell r="CV94">
            <v>3</v>
          </cell>
          <cell r="CW94">
            <v>4</v>
          </cell>
          <cell r="CX94">
            <v>20</v>
          </cell>
          <cell r="CY94" t="str">
            <v>Band 2</v>
          </cell>
          <cell r="CZ94" t="str">
            <v>Band 2</v>
          </cell>
        </row>
        <row r="95">
          <cell r="A95" t="str">
            <v>6694060</v>
          </cell>
          <cell r="B95" t="str">
            <v>669</v>
          </cell>
          <cell r="C95" t="str">
            <v>4060</v>
          </cell>
          <cell r="D95" t="str">
            <v>Ysgol Gyfun Emlyn</v>
          </cell>
          <cell r="E95">
            <v>16.197183098591552</v>
          </cell>
          <cell r="F95">
            <v>0.58997050147492625</v>
          </cell>
          <cell r="G95">
            <v>8.3920187793427239</v>
          </cell>
          <cell r="H95">
            <v>0</v>
          </cell>
          <cell r="I95">
            <v>9.1147845776725269</v>
          </cell>
          <cell r="J95">
            <v>2</v>
          </cell>
          <cell r="K95">
            <v>44.881889763779526</v>
          </cell>
          <cell r="L95">
            <v>3</v>
          </cell>
          <cell r="M95">
            <v>41.818181818181813</v>
          </cell>
          <cell r="N95">
            <v>3</v>
          </cell>
          <cell r="O95">
            <v>16.928069226608979</v>
          </cell>
          <cell r="P95">
            <v>44.444444444444443</v>
          </cell>
          <cell r="Q95">
            <v>2.5651459999999999</v>
          </cell>
          <cell r="R95">
            <v>16.872197309417039</v>
          </cell>
          <cell r="S95">
            <v>42.063492063492063</v>
          </cell>
          <cell r="T95">
            <v>-1.3852141499999999</v>
          </cell>
          <cell r="U95">
            <v>16.197183098591552</v>
          </cell>
          <cell r="V95">
            <v>44.881889763779526</v>
          </cell>
          <cell r="W95">
            <v>-2.4163785</v>
          </cell>
          <cell r="X95">
            <v>3</v>
          </cell>
          <cell r="Y95">
            <v>16.490354698195393</v>
          </cell>
          <cell r="Z95">
            <v>41.818181818181813</v>
          </cell>
          <cell r="AA95">
            <v>-6.6667997999999997</v>
          </cell>
          <cell r="AB95">
            <v>4</v>
          </cell>
          <cell r="AC95">
            <v>5.4042895306269019</v>
          </cell>
          <cell r="AD95">
            <v>3</v>
          </cell>
          <cell r="AE95">
            <v>2.7555876903900813</v>
          </cell>
          <cell r="AF95">
            <v>3</v>
          </cell>
          <cell r="AG95">
            <v>-0.1121506</v>
          </cell>
          <cell r="AH95">
            <v>-8.0340099999999998E-2</v>
          </cell>
          <cell r="AI95">
            <v>-9.6245350000000016</v>
          </cell>
          <cell r="AJ95">
            <v>4</v>
          </cell>
          <cell r="AK95">
            <v>-4.3775210000000002E-2</v>
          </cell>
          <cell r="AL95">
            <v>5.2143069999999996E-3</v>
          </cell>
          <cell r="AM95">
            <v>-1.92804515</v>
          </cell>
          <cell r="AN95">
            <v>3</v>
          </cell>
          <cell r="AO95">
            <v>319.87900314960626</v>
          </cell>
          <cell r="AP95">
            <v>2</v>
          </cell>
          <cell r="AQ95">
            <v>309.36136454545453</v>
          </cell>
          <cell r="AR95">
            <v>3</v>
          </cell>
          <cell r="AS95">
            <v>16.197183098591552</v>
          </cell>
          <cell r="AT95">
            <v>319.87900314960626</v>
          </cell>
          <cell r="AU95">
            <v>12.547323</v>
          </cell>
          <cell r="AV95">
            <v>2</v>
          </cell>
          <cell r="AW95">
            <v>16.490354698195393</v>
          </cell>
          <cell r="AX95">
            <v>309.36136454545453</v>
          </cell>
          <cell r="AY95">
            <v>-7.2792814999999997</v>
          </cell>
          <cell r="AZ95">
            <v>3</v>
          </cell>
          <cell r="BA95">
            <v>-5.3874919252799653</v>
          </cell>
          <cell r="BB95">
            <v>4</v>
          </cell>
          <cell r="BC95">
            <v>-8.7715019999999999</v>
          </cell>
          <cell r="BD95">
            <v>10.80631</v>
          </cell>
          <cell r="BE95">
            <v>1.017404</v>
          </cell>
          <cell r="BF95">
            <v>2</v>
          </cell>
          <cell r="BG95">
            <v>16.197183098591552</v>
          </cell>
          <cell r="BH95">
            <v>38.661417322834644</v>
          </cell>
          <cell r="BI95">
            <v>0.62383100000000002</v>
          </cell>
          <cell r="BJ95">
            <v>2</v>
          </cell>
          <cell r="BK95">
            <v>16.490354698195393</v>
          </cell>
          <cell r="BL95">
            <v>35.163636363636364</v>
          </cell>
          <cell r="BM95">
            <v>-3.2358261000000001</v>
          </cell>
          <cell r="BN95">
            <v>4</v>
          </cell>
          <cell r="BO95">
            <v>16.197183098591552</v>
          </cell>
          <cell r="BP95">
            <v>36.535433070866141</v>
          </cell>
          <cell r="BQ95">
            <v>1.3782984</v>
          </cell>
          <cell r="BR95">
            <v>2</v>
          </cell>
          <cell r="BS95">
            <v>16.490354698195393</v>
          </cell>
          <cell r="BT95">
            <v>34.545454545454547</v>
          </cell>
          <cell r="BU95">
            <v>-0.78047140000000004</v>
          </cell>
          <cell r="BV95">
            <v>3</v>
          </cell>
          <cell r="BW95">
            <v>16.928069226608979</v>
          </cell>
          <cell r="BX95">
            <v>9.9010120615555248</v>
          </cell>
          <cell r="BY95">
            <v>-0.74503200000000014</v>
          </cell>
          <cell r="BZ95">
            <v>16.872197309417039</v>
          </cell>
          <cell r="CA95">
            <v>11.054680587506637</v>
          </cell>
          <cell r="CB95">
            <v>-1.8827205899999999</v>
          </cell>
          <cell r="CC95">
            <v>16.197183098591552</v>
          </cell>
          <cell r="CD95">
            <v>9.9937969108616098</v>
          </cell>
          <cell r="CE95">
            <v>-1.0839769108620008</v>
          </cell>
          <cell r="CF95">
            <v>4</v>
          </cell>
          <cell r="CG95">
            <v>16.490354698195393</v>
          </cell>
          <cell r="CH95">
            <v>8.1407790487351299</v>
          </cell>
          <cell r="CI95">
            <v>0.44779329200000006</v>
          </cell>
          <cell r="CJ95">
            <v>2</v>
          </cell>
          <cell r="CK95">
            <v>-40.106608472492574</v>
          </cell>
          <cell r="CL95">
            <v>3</v>
          </cell>
          <cell r="CM95">
            <v>2.8029369794660042</v>
          </cell>
          <cell r="CN95">
            <v>1</v>
          </cell>
          <cell r="CO95">
            <v>13</v>
          </cell>
          <cell r="CP95">
            <v>4</v>
          </cell>
          <cell r="CQ95">
            <v>4</v>
          </cell>
          <cell r="CR95">
            <v>3.5</v>
          </cell>
          <cell r="CS95">
            <v>24.5</v>
          </cell>
          <cell r="CT95">
            <v>13</v>
          </cell>
          <cell r="CU95">
            <v>12</v>
          </cell>
          <cell r="CV95">
            <v>7</v>
          </cell>
          <cell r="CW95">
            <v>1.5</v>
          </cell>
          <cell r="CX95">
            <v>33.5</v>
          </cell>
          <cell r="CY95" t="str">
            <v>Band 3</v>
          </cell>
          <cell r="CZ95" t="str">
            <v>Band 4</v>
          </cell>
        </row>
        <row r="96">
          <cell r="A96" t="str">
            <v>6694061</v>
          </cell>
          <cell r="B96" t="str">
            <v>669</v>
          </cell>
          <cell r="C96" t="str">
            <v>4061</v>
          </cell>
          <cell r="D96" t="str">
            <v>Ysgol Gyfun Maes-Yr-Yrfa</v>
          </cell>
          <cell r="E96">
            <v>5.942622950819672</v>
          </cell>
          <cell r="F96">
            <v>0.36082474226804123</v>
          </cell>
          <cell r="G96">
            <v>6.9672131147540979</v>
          </cell>
          <cell r="H96">
            <v>0</v>
          </cell>
          <cell r="I96">
            <v>3.776280209565658</v>
          </cell>
          <cell r="J96">
            <v>1</v>
          </cell>
          <cell r="K96">
            <v>74.782608695652172</v>
          </cell>
          <cell r="L96">
            <v>1</v>
          </cell>
          <cell r="M96">
            <v>58.695652173913047</v>
          </cell>
          <cell r="N96">
            <v>2</v>
          </cell>
          <cell r="O96">
            <v>5.6148231330713081</v>
          </cell>
          <cell r="P96">
            <v>61.240310077519382</v>
          </cell>
          <cell r="Q96">
            <v>1.320319</v>
          </cell>
          <cell r="R96">
            <v>5.5407565263718697</v>
          </cell>
          <cell r="S96">
            <v>61.682242990654203</v>
          </cell>
          <cell r="T96">
            <v>-2.48525383</v>
          </cell>
          <cell r="U96">
            <v>5.942622950819672</v>
          </cell>
          <cell r="V96">
            <v>74.782608695652172</v>
          </cell>
          <cell r="W96">
            <v>10.359251</v>
          </cell>
          <cell r="X96">
            <v>1</v>
          </cell>
          <cell r="Y96">
            <v>6.5439672801636002</v>
          </cell>
          <cell r="Z96">
            <v>58.695652173913047</v>
          </cell>
          <cell r="AA96">
            <v>-7.1761980000000003</v>
          </cell>
          <cell r="AB96">
            <v>4</v>
          </cell>
          <cell r="AC96">
            <v>23.234243603979234</v>
          </cell>
          <cell r="AD96">
            <v>1</v>
          </cell>
          <cell r="AE96">
            <v>-2.4889663368887511</v>
          </cell>
          <cell r="AF96">
            <v>4</v>
          </cell>
          <cell r="AG96">
            <v>5.2253849999999998E-2</v>
          </cell>
          <cell r="AH96">
            <v>9.3124540000000006E-2</v>
          </cell>
          <cell r="AI96">
            <v>7.2689195000000009</v>
          </cell>
          <cell r="AJ96">
            <v>1</v>
          </cell>
          <cell r="AK96">
            <v>-2.5043969999999999E-2</v>
          </cell>
          <cell r="AL96">
            <v>4.1764969999999998E-2</v>
          </cell>
          <cell r="AM96">
            <v>0.83604999999999974</v>
          </cell>
          <cell r="AN96">
            <v>2</v>
          </cell>
          <cell r="AO96">
            <v>342.44115913043476</v>
          </cell>
          <cell r="AP96">
            <v>1</v>
          </cell>
          <cell r="AQ96">
            <v>327.51473405797105</v>
          </cell>
          <cell r="AR96">
            <v>2</v>
          </cell>
          <cell r="AS96">
            <v>5.942622950819672</v>
          </cell>
          <cell r="AT96">
            <v>342.44115913043476</v>
          </cell>
          <cell r="AU96">
            <v>-5.4277300000000001E-2</v>
          </cell>
          <cell r="AV96">
            <v>3</v>
          </cell>
          <cell r="AW96">
            <v>6.5439672801636002</v>
          </cell>
          <cell r="AX96">
            <v>327.51473405797105</v>
          </cell>
          <cell r="AY96">
            <v>-20.105974499999999</v>
          </cell>
          <cell r="AZ96">
            <v>4</v>
          </cell>
          <cell r="BA96">
            <v>-5.2995386835766949</v>
          </cell>
          <cell r="BB96">
            <v>4</v>
          </cell>
          <cell r="BC96">
            <v>-7.2511530000000004</v>
          </cell>
          <cell r="BD96">
            <v>9.5453430000000008</v>
          </cell>
          <cell r="BE96">
            <v>1.1470950000000002</v>
          </cell>
          <cell r="BF96">
            <v>2</v>
          </cell>
          <cell r="BG96">
            <v>5.942622950819672</v>
          </cell>
          <cell r="BH96">
            <v>43.130434782608695</v>
          </cell>
          <cell r="BI96">
            <v>0.61744759999999999</v>
          </cell>
          <cell r="BJ96">
            <v>2</v>
          </cell>
          <cell r="BK96">
            <v>6.5439672801636002</v>
          </cell>
          <cell r="BL96">
            <v>40.608695652173914</v>
          </cell>
          <cell r="BM96">
            <v>-1.9129616</v>
          </cell>
          <cell r="BN96">
            <v>4</v>
          </cell>
          <cell r="BO96">
            <v>5.942622950819672</v>
          </cell>
          <cell r="BP96">
            <v>40.139130434782608</v>
          </cell>
          <cell r="BQ96">
            <v>3.0046300000000001E-2</v>
          </cell>
          <cell r="BR96">
            <v>3</v>
          </cell>
          <cell r="BS96">
            <v>6.5439672801636002</v>
          </cell>
          <cell r="BT96">
            <v>35.449275362318843</v>
          </cell>
          <cell r="BU96">
            <v>-4.6078973000000003</v>
          </cell>
          <cell r="BV96">
            <v>4</v>
          </cell>
          <cell r="BW96">
            <v>5.6148231330713081</v>
          </cell>
          <cell r="BX96">
            <v>7.4095568749101215</v>
          </cell>
          <cell r="BY96">
            <v>3.1832999999999778E-2</v>
          </cell>
          <cell r="BZ96">
            <v>5.5407565263718697</v>
          </cell>
          <cell r="CA96">
            <v>9.055337015885554</v>
          </cell>
          <cell r="CB96">
            <v>-1.5984470200000001</v>
          </cell>
          <cell r="CC96">
            <v>5.942622950819672</v>
          </cell>
          <cell r="CD96">
            <v>7.3631233490754813</v>
          </cell>
          <cell r="CE96">
            <v>3.152665092500051E-2</v>
          </cell>
          <cell r="CF96">
            <v>3</v>
          </cell>
          <cell r="CG96">
            <v>6.5439672801636002</v>
          </cell>
          <cell r="CH96">
            <v>8.1672038419964164</v>
          </cell>
          <cell r="CI96">
            <v>-1.0133490799999993</v>
          </cell>
          <cell r="CJ96">
            <v>4</v>
          </cell>
          <cell r="CK96">
            <v>-23.672415830397146</v>
          </cell>
          <cell r="CL96">
            <v>1</v>
          </cell>
          <cell r="CM96">
            <v>0.98562176679553715</v>
          </cell>
          <cell r="CN96">
            <v>2</v>
          </cell>
          <cell r="CO96">
            <v>4</v>
          </cell>
          <cell r="CP96">
            <v>4</v>
          </cell>
          <cell r="CQ96">
            <v>5</v>
          </cell>
          <cell r="CR96">
            <v>2</v>
          </cell>
          <cell r="CS96">
            <v>15</v>
          </cell>
          <cell r="CT96">
            <v>12</v>
          </cell>
          <cell r="CU96">
            <v>12</v>
          </cell>
          <cell r="CV96">
            <v>8</v>
          </cell>
          <cell r="CW96">
            <v>3</v>
          </cell>
          <cell r="CX96">
            <v>35</v>
          </cell>
          <cell r="CY96" t="str">
            <v>Band 2</v>
          </cell>
          <cell r="CZ96" t="str">
            <v>Band 4</v>
          </cell>
        </row>
        <row r="97">
          <cell r="A97" t="str">
            <v>6694062</v>
          </cell>
          <cell r="B97" t="str">
            <v>669</v>
          </cell>
          <cell r="C97" t="str">
            <v>4062</v>
          </cell>
          <cell r="D97" t="str">
            <v>Ysgol Y Gwendraeth</v>
          </cell>
          <cell r="E97">
            <v>26.500857632933105</v>
          </cell>
          <cell r="F97">
            <v>0.2583979328165375</v>
          </cell>
          <cell r="G97">
            <v>42.452830188679243</v>
          </cell>
          <cell r="H97">
            <v>0.29239766081871343</v>
          </cell>
          <cell r="I97">
            <v>17.602470981261309</v>
          </cell>
          <cell r="J97">
            <v>3</v>
          </cell>
          <cell r="K97">
            <v>30.588235294117649</v>
          </cell>
          <cell r="L97">
            <v>4</v>
          </cell>
          <cell r="M97">
            <v>37.804878048780488</v>
          </cell>
          <cell r="N97">
            <v>4</v>
          </cell>
          <cell r="O97">
            <v>21.727019498607241</v>
          </cell>
          <cell r="P97">
            <v>33.663366336633665</v>
          </cell>
          <cell r="Q97">
            <v>-2.312179</v>
          </cell>
          <cell r="R97">
            <v>23.386484434320426</v>
          </cell>
          <cell r="S97">
            <v>36.274509803921568</v>
          </cell>
          <cell r="T97">
            <v>1.5507572000000001</v>
          </cell>
          <cell r="U97">
            <v>26.500857632933105</v>
          </cell>
          <cell r="V97">
            <v>30.588235294117649</v>
          </cell>
          <cell r="W97">
            <v>-4.0857995000000003</v>
          </cell>
          <cell r="X97">
            <v>3</v>
          </cell>
          <cell r="Y97">
            <v>28.638941398865786</v>
          </cell>
          <cell r="Z97">
            <v>37.804878048780488</v>
          </cell>
          <cell r="AA97">
            <v>4.4586300000000003</v>
          </cell>
          <cell r="AB97">
            <v>2</v>
          </cell>
          <cell r="AC97">
            <v>9.0375760684301554</v>
          </cell>
          <cell r="AD97">
            <v>3</v>
          </cell>
          <cell r="AE97">
            <v>14.084734226461467</v>
          </cell>
          <cell r="AF97">
            <v>2</v>
          </cell>
          <cell r="AG97">
            <v>9.7122130000000001E-2</v>
          </cell>
          <cell r="AH97">
            <v>-2.095901E-2</v>
          </cell>
          <cell r="AI97">
            <v>3.8081560000000003</v>
          </cell>
          <cell r="AJ97">
            <v>2</v>
          </cell>
          <cell r="AK97">
            <v>9.6988469999999993E-2</v>
          </cell>
          <cell r="AL97">
            <v>-1.2730200000000001E-2</v>
          </cell>
          <cell r="AM97">
            <v>4.2129134999999991</v>
          </cell>
          <cell r="AN97">
            <v>2</v>
          </cell>
          <cell r="AO97">
            <v>260.75882352941176</v>
          </cell>
          <cell r="AP97">
            <v>4</v>
          </cell>
          <cell r="AQ97">
            <v>283.49764024390242</v>
          </cell>
          <cell r="AR97">
            <v>4</v>
          </cell>
          <cell r="AS97">
            <v>26.500857632933105</v>
          </cell>
          <cell r="AT97">
            <v>260.75882352941176</v>
          </cell>
          <cell r="AU97">
            <v>-14.876286500000001</v>
          </cell>
          <cell r="AV97">
            <v>4</v>
          </cell>
          <cell r="AW97">
            <v>28.638941398865786</v>
          </cell>
          <cell r="AX97">
            <v>283.49764024390242</v>
          </cell>
          <cell r="AY97">
            <v>0.975769</v>
          </cell>
          <cell r="AZ97">
            <v>2</v>
          </cell>
          <cell r="BA97">
            <v>1.6125558589041289</v>
          </cell>
          <cell r="BB97">
            <v>1</v>
          </cell>
          <cell r="BC97">
            <v>10.68473</v>
          </cell>
          <cell r="BD97">
            <v>-3.7326640000000002</v>
          </cell>
          <cell r="BE97">
            <v>3.4760330000000002</v>
          </cell>
          <cell r="BF97">
            <v>2</v>
          </cell>
          <cell r="BG97">
            <v>26.500857632933105</v>
          </cell>
          <cell r="BH97">
            <v>30.682352941176472</v>
          </cell>
          <cell r="BI97">
            <v>-3.3328373999999998</v>
          </cell>
          <cell r="BJ97">
            <v>4</v>
          </cell>
          <cell r="BK97">
            <v>28.638941398865786</v>
          </cell>
          <cell r="BL97">
            <v>33.463414634146339</v>
          </cell>
          <cell r="BM97">
            <v>-0.43934830000000002</v>
          </cell>
          <cell r="BN97">
            <v>3</v>
          </cell>
          <cell r="BO97">
            <v>26.500857632933105</v>
          </cell>
          <cell r="BP97">
            <v>27.576470588235296</v>
          </cell>
          <cell r="BQ97">
            <v>-3.2206489999999999</v>
          </cell>
          <cell r="BR97">
            <v>4</v>
          </cell>
          <cell r="BS97">
            <v>28.638941398865786</v>
          </cell>
          <cell r="BT97">
            <v>30.365853658536587</v>
          </cell>
          <cell r="BU97">
            <v>6.7367200000000002E-2</v>
          </cell>
          <cell r="BV97">
            <v>3</v>
          </cell>
          <cell r="BW97">
            <v>21.727019498607241</v>
          </cell>
          <cell r="BX97">
            <v>10.154417361855494</v>
          </cell>
          <cell r="BY97">
            <v>4.3512999999999025E-2</v>
          </cell>
          <cell r="BZ97">
            <v>23.386484434320426</v>
          </cell>
          <cell r="CA97">
            <v>10.62972335114042</v>
          </cell>
          <cell r="CB97">
            <v>-0.47178335000000082</v>
          </cell>
          <cell r="CC97">
            <v>26.500857632933105</v>
          </cell>
          <cell r="CD97">
            <v>10.067218250773543</v>
          </cell>
          <cell r="CE97">
            <v>0.36503174922600046</v>
          </cell>
          <cell r="CF97">
            <v>2</v>
          </cell>
          <cell r="CG97">
            <v>28.638941398865786</v>
          </cell>
          <cell r="CH97">
            <v>11.128591454129227</v>
          </cell>
          <cell r="CI97">
            <v>-0.78764508999999983</v>
          </cell>
          <cell r="CJ97">
            <v>4</v>
          </cell>
          <cell r="CK97">
            <v>-27.322820993529103</v>
          </cell>
          <cell r="CL97">
            <v>2</v>
          </cell>
          <cell r="CM97">
            <v>4.2479431198518228E-2</v>
          </cell>
          <cell r="CN97">
            <v>3</v>
          </cell>
          <cell r="CO97">
            <v>12</v>
          </cell>
          <cell r="CP97">
            <v>8</v>
          </cell>
          <cell r="CQ97">
            <v>8</v>
          </cell>
          <cell r="CR97">
            <v>2</v>
          </cell>
          <cell r="CS97">
            <v>30</v>
          </cell>
          <cell r="CT97">
            <v>10</v>
          </cell>
          <cell r="CU97">
            <v>9</v>
          </cell>
          <cell r="CV97">
            <v>6</v>
          </cell>
          <cell r="CW97">
            <v>3.5</v>
          </cell>
          <cell r="CX97">
            <v>28.5</v>
          </cell>
          <cell r="CY97" t="str">
            <v>Band 4</v>
          </cell>
          <cell r="CZ97" t="str">
            <v>Band 3</v>
          </cell>
        </row>
        <row r="98">
          <cell r="A98" t="str">
            <v>6694063</v>
          </cell>
          <cell r="B98" t="str">
            <v>669</v>
          </cell>
          <cell r="C98" t="str">
            <v>4063</v>
          </cell>
          <cell r="D98" t="str">
            <v>Queen Elizabeth High School</v>
          </cell>
          <cell r="E98">
            <v>12.869080779944289</v>
          </cell>
          <cell r="F98">
            <v>0.50420168067226889</v>
          </cell>
          <cell r="G98">
            <v>10.027855153203342</v>
          </cell>
          <cell r="H98">
            <v>0.74626865671641784</v>
          </cell>
          <cell r="I98">
            <v>7.6632132751658011</v>
          </cell>
          <cell r="J98">
            <v>2</v>
          </cell>
          <cell r="K98">
            <v>53.478260869565219</v>
          </cell>
          <cell r="L98">
            <v>2</v>
          </cell>
          <cell r="M98">
            <v>61.261261261261254</v>
          </cell>
          <cell r="N98">
            <v>1</v>
          </cell>
          <cell r="O98">
            <v>13.610955841252096</v>
          </cell>
          <cell r="P98">
            <v>61.111111111111114</v>
          </cell>
          <cell r="Q98">
            <v>14.593845999999999</v>
          </cell>
          <cell r="R98">
            <v>12.864349775784753</v>
          </cell>
          <cell r="S98">
            <v>50.74074074074074</v>
          </cell>
          <cell r="T98">
            <v>0.86716046000000002</v>
          </cell>
          <cell r="U98">
            <v>12.869080779944289</v>
          </cell>
          <cell r="V98">
            <v>53.478260869565219</v>
          </cell>
          <cell r="W98">
            <v>1.1906209000000001</v>
          </cell>
          <cell r="X98">
            <v>2</v>
          </cell>
          <cell r="Y98">
            <v>12.657880285557384</v>
          </cell>
          <cell r="Z98">
            <v>61.261261261261254</v>
          </cell>
          <cell r="AA98">
            <v>6.6993491000000001</v>
          </cell>
          <cell r="AB98">
            <v>1</v>
          </cell>
          <cell r="AC98">
            <v>-7.8051730988378694</v>
          </cell>
          <cell r="AD98">
            <v>4</v>
          </cell>
          <cell r="AE98">
            <v>18.716040843837352</v>
          </cell>
          <cell r="AF98">
            <v>1</v>
          </cell>
          <cell r="AG98">
            <v>1.173678E-2</v>
          </cell>
          <cell r="AH98">
            <v>-1.1984119999999999E-2</v>
          </cell>
          <cell r="AI98">
            <v>-1.2366999999999906E-2</v>
          </cell>
          <cell r="AJ98">
            <v>3</v>
          </cell>
          <cell r="AK98">
            <v>3.9698669999999998E-2</v>
          </cell>
          <cell r="AL98">
            <v>6.5253290000000005E-2</v>
          </cell>
          <cell r="AM98">
            <v>5.247598</v>
          </cell>
          <cell r="AN98">
            <v>1</v>
          </cell>
          <cell r="AO98">
            <v>303.56086913043475</v>
          </cell>
          <cell r="AP98">
            <v>3</v>
          </cell>
          <cell r="AQ98">
            <v>312.57807792792789</v>
          </cell>
          <cell r="AR98">
            <v>3</v>
          </cell>
          <cell r="AS98">
            <v>12.869080779944289</v>
          </cell>
          <cell r="AT98">
            <v>303.56086913043475</v>
          </cell>
          <cell r="AU98">
            <v>-14.768356900000001</v>
          </cell>
          <cell r="AV98">
            <v>4</v>
          </cell>
          <cell r="AW98">
            <v>12.657880285557384</v>
          </cell>
          <cell r="AX98">
            <v>312.57807792792789</v>
          </cell>
          <cell r="AY98">
            <v>-15.658416900000001</v>
          </cell>
          <cell r="AZ98">
            <v>4</v>
          </cell>
          <cell r="BA98">
            <v>-1.5418990696479817</v>
          </cell>
          <cell r="BB98">
            <v>2</v>
          </cell>
          <cell r="BC98">
            <v>-12.44788</v>
          </cell>
          <cell r="BD98">
            <v>-11.07122</v>
          </cell>
          <cell r="BE98">
            <v>-11.759550000000001</v>
          </cell>
          <cell r="BF98">
            <v>4</v>
          </cell>
          <cell r="BG98">
            <v>12.869080779944289</v>
          </cell>
          <cell r="BH98">
            <v>39.208695652173915</v>
          </cell>
          <cell r="BI98">
            <v>-0.2271773</v>
          </cell>
          <cell r="BJ98">
            <v>3</v>
          </cell>
          <cell r="BK98">
            <v>12.657880285557384</v>
          </cell>
          <cell r="BL98">
            <v>41.135135135135137</v>
          </cell>
          <cell r="BM98">
            <v>1.1969106</v>
          </cell>
          <cell r="BN98">
            <v>2</v>
          </cell>
          <cell r="BO98">
            <v>12.869080779944289</v>
          </cell>
          <cell r="BP98">
            <v>36.4</v>
          </cell>
          <cell r="BQ98">
            <v>-0.29333189999999998</v>
          </cell>
          <cell r="BR98">
            <v>3</v>
          </cell>
          <cell r="BS98">
            <v>12.657880285557384</v>
          </cell>
          <cell r="BT98">
            <v>37.567567567567565</v>
          </cell>
          <cell r="BU98">
            <v>0.48869289999999999</v>
          </cell>
          <cell r="BV98">
            <v>2</v>
          </cell>
          <cell r="BW98">
            <v>13.610955841252096</v>
          </cell>
          <cell r="BX98">
            <v>9.7633284479539917</v>
          </cell>
          <cell r="BY98">
            <v>-1.067537999999999</v>
          </cell>
          <cell r="BZ98">
            <v>12.864349775784753</v>
          </cell>
          <cell r="CA98">
            <v>9.6148058982846827</v>
          </cell>
          <cell r="CB98">
            <v>-1.0494459000000003</v>
          </cell>
          <cell r="CC98">
            <v>12.869080779944289</v>
          </cell>
          <cell r="CD98">
            <v>9.7349761071106116</v>
          </cell>
          <cell r="CE98">
            <v>-1.3168961071110008</v>
          </cell>
          <cell r="CF98">
            <v>4</v>
          </cell>
          <cell r="CG98">
            <v>12.657880285557384</v>
          </cell>
          <cell r="CH98">
            <v>10.415012329167887</v>
          </cell>
          <cell r="CI98">
            <v>-2.3792556180000002</v>
          </cell>
          <cell r="CJ98">
            <v>4</v>
          </cell>
          <cell r="CK98">
            <v>-46.082400563479034</v>
          </cell>
          <cell r="CL98">
            <v>4</v>
          </cell>
          <cell r="CM98">
            <v>-1.0257935561680627</v>
          </cell>
          <cell r="CN98">
            <v>4</v>
          </cell>
          <cell r="CO98">
            <v>11</v>
          </cell>
          <cell r="CP98">
            <v>7</v>
          </cell>
          <cell r="CQ98">
            <v>6</v>
          </cell>
          <cell r="CR98">
            <v>4</v>
          </cell>
          <cell r="CS98">
            <v>28</v>
          </cell>
          <cell r="CT98">
            <v>4</v>
          </cell>
          <cell r="CU98">
            <v>13</v>
          </cell>
          <cell r="CV98">
            <v>4</v>
          </cell>
          <cell r="CW98">
            <v>4</v>
          </cell>
          <cell r="CX98">
            <v>25</v>
          </cell>
          <cell r="CY98" t="str">
            <v>Band 4</v>
          </cell>
          <cell r="CZ98" t="str">
            <v>Band 3</v>
          </cell>
        </row>
        <row r="99">
          <cell r="A99" t="str">
            <v>6694512</v>
          </cell>
          <cell r="B99" t="str">
            <v>669</v>
          </cell>
          <cell r="C99" t="str">
            <v>4512</v>
          </cell>
          <cell r="D99" t="str">
            <v>Dyffryn Taf</v>
          </cell>
          <cell r="E99">
            <v>10</v>
          </cell>
          <cell r="F99">
            <v>3.90625E-2</v>
          </cell>
          <cell r="G99">
            <v>11.867704280155641</v>
          </cell>
          <cell r="H99">
            <v>0.125</v>
          </cell>
          <cell r="I99">
            <v>6.2109891780155637</v>
          </cell>
          <cell r="J99">
            <v>1</v>
          </cell>
          <cell r="K99">
            <v>52.173913043478258</v>
          </cell>
          <cell r="L99">
            <v>2</v>
          </cell>
          <cell r="M99">
            <v>60.112359550561798</v>
          </cell>
          <cell r="N99">
            <v>1</v>
          </cell>
          <cell r="O99">
            <v>10.393466963622865</v>
          </cell>
          <cell r="P99">
            <v>53.191489361702125</v>
          </cell>
          <cell r="Q99">
            <v>1.685354</v>
          </cell>
          <cell r="R99">
            <v>10.348706411698538</v>
          </cell>
          <cell r="S99">
            <v>40.31413612565445</v>
          </cell>
          <cell r="T99">
            <v>-14.06904231</v>
          </cell>
          <cell r="U99">
            <v>10</v>
          </cell>
          <cell r="V99">
            <v>52.173913043478258</v>
          </cell>
          <cell r="W99">
            <v>-4.8353954999999997</v>
          </cell>
          <cell r="X99">
            <v>4</v>
          </cell>
          <cell r="Y99">
            <v>10.141414141414142</v>
          </cell>
          <cell r="Z99">
            <v>60.112359550561798</v>
          </cell>
          <cell r="AA99">
            <v>1.1516883</v>
          </cell>
          <cell r="AB99">
            <v>2</v>
          </cell>
          <cell r="AC99">
            <v>0.7937633286322382</v>
          </cell>
          <cell r="AD99">
            <v>4</v>
          </cell>
          <cell r="AE99">
            <v>27.081833943097266</v>
          </cell>
          <cell r="AF99">
            <v>1</v>
          </cell>
          <cell r="AG99">
            <v>-4.6037460000000002E-2</v>
          </cell>
          <cell r="AH99">
            <v>-3.0645700000000001E-2</v>
          </cell>
          <cell r="AI99">
            <v>-3.8341580000000004</v>
          </cell>
          <cell r="AJ99">
            <v>3</v>
          </cell>
          <cell r="AK99">
            <v>-2.7042710000000001E-2</v>
          </cell>
          <cell r="AL99">
            <v>3.01131E-2</v>
          </cell>
          <cell r="AM99">
            <v>0.15351949999999981</v>
          </cell>
          <cell r="AN99">
            <v>3</v>
          </cell>
          <cell r="AO99">
            <v>318.7994565217391</v>
          </cell>
          <cell r="AP99">
            <v>2</v>
          </cell>
          <cell r="AQ99">
            <v>326.49325842696629</v>
          </cell>
          <cell r="AR99">
            <v>2</v>
          </cell>
          <cell r="AS99">
            <v>10</v>
          </cell>
          <cell r="AT99">
            <v>318.7994565217391</v>
          </cell>
          <cell r="AU99">
            <v>-9.3258498999999997</v>
          </cell>
          <cell r="AV99">
            <v>3</v>
          </cell>
          <cell r="AW99">
            <v>10.141414141414142</v>
          </cell>
          <cell r="AX99">
            <v>326.49325842696629</v>
          </cell>
          <cell r="AY99">
            <v>-9.5872693000000009</v>
          </cell>
          <cell r="AZ99">
            <v>3</v>
          </cell>
          <cell r="BA99">
            <v>-1.4381912554918665</v>
          </cell>
          <cell r="BB99">
            <v>2</v>
          </cell>
          <cell r="BC99">
            <v>-9.3147149999999996</v>
          </cell>
          <cell r="BD99">
            <v>3.9961799999999998</v>
          </cell>
          <cell r="BE99">
            <v>-2.6592674999999999</v>
          </cell>
          <cell r="BF99">
            <v>3</v>
          </cell>
          <cell r="BG99">
            <v>10</v>
          </cell>
          <cell r="BH99">
            <v>39.336956521739133</v>
          </cell>
          <cell r="BI99">
            <v>-1.3455349000000001</v>
          </cell>
          <cell r="BJ99">
            <v>3</v>
          </cell>
          <cell r="BK99">
            <v>10.141414141414142</v>
          </cell>
          <cell r="BL99">
            <v>41.758426966292134</v>
          </cell>
          <cell r="BM99">
            <v>0.77644069999999998</v>
          </cell>
          <cell r="BN99">
            <v>2</v>
          </cell>
          <cell r="BO99">
            <v>10</v>
          </cell>
          <cell r="BP99">
            <v>37.630434782608695</v>
          </cell>
          <cell r="BQ99">
            <v>-0.4409864</v>
          </cell>
          <cell r="BR99">
            <v>3</v>
          </cell>
          <cell r="BS99">
            <v>10.141414141414142</v>
          </cell>
          <cell r="BT99">
            <v>37.80898876404494</v>
          </cell>
          <cell r="BU99">
            <v>-0.46794629999999998</v>
          </cell>
          <cell r="BV99">
            <v>3</v>
          </cell>
          <cell r="BW99">
            <v>10.393466963622865</v>
          </cell>
          <cell r="BX99">
            <v>8.7699723452753133</v>
          </cell>
          <cell r="BY99">
            <v>-0.66020199999999996</v>
          </cell>
          <cell r="BZ99">
            <v>10.348706411698538</v>
          </cell>
          <cell r="CA99">
            <v>8.9021511772946198</v>
          </cell>
          <cell r="CB99">
            <v>-0.71755118000000095</v>
          </cell>
          <cell r="CC99">
            <v>10</v>
          </cell>
          <cell r="CD99">
            <v>9.3043085927636842</v>
          </cell>
          <cell r="CE99">
            <v>-1.310158592764</v>
          </cell>
          <cell r="CF99">
            <v>4</v>
          </cell>
          <cell r="CG99">
            <v>10.141414141414142</v>
          </cell>
          <cell r="CH99">
            <v>8.9187244311743861</v>
          </cell>
          <cell r="CI99">
            <v>-1.2459556119999995</v>
          </cell>
          <cell r="CJ99">
            <v>4</v>
          </cell>
          <cell r="CK99">
            <v>-50.512562068538891</v>
          </cell>
          <cell r="CL99">
            <v>4</v>
          </cell>
          <cell r="CM99">
            <v>-0.20045105068626309</v>
          </cell>
          <cell r="CN99">
            <v>3</v>
          </cell>
          <cell r="CO99">
            <v>13</v>
          </cell>
          <cell r="CP99">
            <v>5</v>
          </cell>
          <cell r="CQ99">
            <v>6</v>
          </cell>
          <cell r="CR99">
            <v>4</v>
          </cell>
          <cell r="CS99">
            <v>28</v>
          </cell>
          <cell r="CT99">
            <v>7</v>
          </cell>
          <cell r="CU99">
            <v>10</v>
          </cell>
          <cell r="CV99">
            <v>5</v>
          </cell>
          <cell r="CW99">
            <v>3.5</v>
          </cell>
          <cell r="CX99">
            <v>25.5</v>
          </cell>
          <cell r="CY99" t="str">
            <v>Band 4</v>
          </cell>
          <cell r="CZ99" t="str">
            <v>Band 3</v>
          </cell>
        </row>
        <row r="100">
          <cell r="A100" t="str">
            <v>6694600</v>
          </cell>
          <cell r="B100" t="str">
            <v>669</v>
          </cell>
          <cell r="C100" t="str">
            <v>4600</v>
          </cell>
          <cell r="D100" t="str">
            <v>St John Lloyd Catholic Comp School</v>
          </cell>
          <cell r="E100">
            <v>16.192994051553207</v>
          </cell>
          <cell r="F100">
            <v>22.999327505043713</v>
          </cell>
          <cell r="G100">
            <v>7.0720423000660935</v>
          </cell>
          <cell r="H100">
            <v>8.0614203454894433</v>
          </cell>
          <cell r="I100">
            <v>16.509641541845273</v>
          </cell>
          <cell r="J100">
            <v>3</v>
          </cell>
          <cell r="K100">
            <v>53.773584905660378</v>
          </cell>
          <cell r="L100">
            <v>2</v>
          </cell>
          <cell r="M100">
            <v>50.526315789473685</v>
          </cell>
          <cell r="N100">
            <v>3</v>
          </cell>
          <cell r="O100">
            <v>15.962777380100215</v>
          </cell>
          <cell r="P100">
            <v>45.238095238095241</v>
          </cell>
          <cell r="Q100">
            <v>2.0590079999999999</v>
          </cell>
          <cell r="R100">
            <v>16.770186335403729</v>
          </cell>
          <cell r="S100">
            <v>51.578947368421055</v>
          </cell>
          <cell r="T100">
            <v>7.9774592899999996</v>
          </cell>
          <cell r="U100">
            <v>16.192994051553207</v>
          </cell>
          <cell r="V100">
            <v>53.773584905660378</v>
          </cell>
          <cell r="W100">
            <v>6.4693458000000001</v>
          </cell>
          <cell r="X100">
            <v>1</v>
          </cell>
          <cell r="Y100">
            <v>17.551813471502591</v>
          </cell>
          <cell r="Z100">
            <v>50.526315789473685</v>
          </cell>
          <cell r="AA100">
            <v>3.601362</v>
          </cell>
          <cell r="AB100">
            <v>2</v>
          </cell>
          <cell r="AC100">
            <v>18.292020172802872</v>
          </cell>
          <cell r="AD100">
            <v>2</v>
          </cell>
          <cell r="AE100">
            <v>4.5974370679042957</v>
          </cell>
          <cell r="AF100">
            <v>3</v>
          </cell>
          <cell r="AG100">
            <v>9.8848249999999999E-2</v>
          </cell>
          <cell r="AH100">
            <v>5.1395389999999999E-2</v>
          </cell>
          <cell r="AI100">
            <v>7.5121819999999992</v>
          </cell>
          <cell r="AJ100">
            <v>1</v>
          </cell>
          <cell r="AK100">
            <v>7.8883190000000006E-2</v>
          </cell>
          <cell r="AL100">
            <v>4.6957569999999997E-2</v>
          </cell>
          <cell r="AM100">
            <v>6.2920379999999998</v>
          </cell>
          <cell r="AN100">
            <v>1</v>
          </cell>
          <cell r="AO100">
            <v>307.12028301886795</v>
          </cell>
          <cell r="AP100">
            <v>3</v>
          </cell>
          <cell r="AQ100">
            <v>314.66000000000003</v>
          </cell>
          <cell r="AR100">
            <v>3</v>
          </cell>
          <cell r="AS100">
            <v>16.192994051553207</v>
          </cell>
          <cell r="AT100">
            <v>307.12028301886795</v>
          </cell>
          <cell r="AU100">
            <v>-0.224998</v>
          </cell>
          <cell r="AV100">
            <v>3</v>
          </cell>
          <cell r="AW100">
            <v>17.551813471502591</v>
          </cell>
          <cell r="AX100">
            <v>314.66000000000003</v>
          </cell>
          <cell r="AY100">
            <v>1.1579222</v>
          </cell>
          <cell r="AZ100">
            <v>2</v>
          </cell>
          <cell r="BA100">
            <v>-1.1449699130964608</v>
          </cell>
          <cell r="BB100">
            <v>2</v>
          </cell>
          <cell r="BC100">
            <v>3.8669690000000001</v>
          </cell>
          <cell r="BD100">
            <v>18.963159999999998</v>
          </cell>
          <cell r="BE100">
            <v>11.4150645</v>
          </cell>
          <cell r="BF100">
            <v>2</v>
          </cell>
          <cell r="BG100">
            <v>16.192994051553207</v>
          </cell>
          <cell r="BH100">
            <v>39.056603773584904</v>
          </cell>
          <cell r="BI100">
            <v>1.0172889000000001</v>
          </cell>
          <cell r="BJ100">
            <v>2</v>
          </cell>
          <cell r="BK100">
            <v>17.551813471502591</v>
          </cell>
          <cell r="BL100">
            <v>39.136842105263156</v>
          </cell>
          <cell r="BM100">
            <v>1.1529788999999999</v>
          </cell>
          <cell r="BN100">
            <v>2</v>
          </cell>
          <cell r="BO100">
            <v>16.192994051553207</v>
          </cell>
          <cell r="BP100">
            <v>34.528301886792455</v>
          </cell>
          <cell r="BQ100">
            <v>-0.63072539999999999</v>
          </cell>
          <cell r="BR100">
            <v>3</v>
          </cell>
          <cell r="BS100">
            <v>17.551813471502591</v>
          </cell>
          <cell r="BT100">
            <v>34.463157894736845</v>
          </cell>
          <cell r="BU100">
            <v>-0.39208920000000003</v>
          </cell>
          <cell r="BV100">
            <v>3</v>
          </cell>
          <cell r="BW100">
            <v>15.962777380100215</v>
          </cell>
          <cell r="BX100">
            <v>8.2824971110693077</v>
          </cell>
          <cell r="BY100">
            <v>0.66860300000000095</v>
          </cell>
          <cell r="BZ100">
            <v>16.770186335403729</v>
          </cell>
          <cell r="CA100">
            <v>9.035950822792703</v>
          </cell>
          <cell r="CB100">
            <v>0.12056918000000039</v>
          </cell>
          <cell r="CC100">
            <v>16.192994051553207</v>
          </cell>
          <cell r="CD100">
            <v>10.710933316533845</v>
          </cell>
          <cell r="CE100">
            <v>-1.8017333165339995</v>
          </cell>
          <cell r="CF100">
            <v>4</v>
          </cell>
          <cell r="CG100">
            <v>17.551813471502591</v>
          </cell>
          <cell r="CH100">
            <v>9.4171482137020437</v>
          </cell>
          <cell r="CI100">
            <v>-0.67546565399999992</v>
          </cell>
          <cell r="CJ100">
            <v>4</v>
          </cell>
          <cell r="CK100">
            <v>-70.570647074749843</v>
          </cell>
          <cell r="CL100">
            <v>4</v>
          </cell>
          <cell r="CM100">
            <v>-0.53682280067680987</v>
          </cell>
          <cell r="CN100">
            <v>4</v>
          </cell>
          <cell r="CO100">
            <v>6</v>
          </cell>
          <cell r="CP100">
            <v>6</v>
          </cell>
          <cell r="CQ100">
            <v>5</v>
          </cell>
          <cell r="CR100">
            <v>4</v>
          </cell>
          <cell r="CS100">
            <v>21</v>
          </cell>
          <cell r="CT100">
            <v>9</v>
          </cell>
          <cell r="CU100">
            <v>9</v>
          </cell>
          <cell r="CV100">
            <v>5</v>
          </cell>
          <cell r="CW100">
            <v>4</v>
          </cell>
          <cell r="CX100">
            <v>27</v>
          </cell>
          <cell r="CY100" t="str">
            <v>Band 3</v>
          </cell>
          <cell r="CZ100" t="str">
            <v>Band 3</v>
          </cell>
        </row>
        <row r="101">
          <cell r="A101" t="str">
            <v>6704031</v>
          </cell>
          <cell r="B101" t="str">
            <v>670</v>
          </cell>
          <cell r="C101" t="str">
            <v>4031</v>
          </cell>
          <cell r="D101" t="str">
            <v>Cefn Hengoed</v>
          </cell>
          <cell r="E101">
            <v>33.333333333333329</v>
          </cell>
          <cell r="F101">
            <v>63.928050559066605</v>
          </cell>
          <cell r="G101">
            <v>5.3857350800582244</v>
          </cell>
          <cell r="H101">
            <v>1.9667170953101363</v>
          </cell>
          <cell r="I101">
            <v>36.580327051923483</v>
          </cell>
          <cell r="J101">
            <v>4</v>
          </cell>
          <cell r="K101">
            <v>36.029411764705884</v>
          </cell>
          <cell r="L101">
            <v>4</v>
          </cell>
          <cell r="M101">
            <v>39.705882352941174</v>
          </cell>
          <cell r="N101">
            <v>3</v>
          </cell>
          <cell r="O101">
            <v>29.856945085371482</v>
          </cell>
          <cell r="P101">
            <v>31.25</v>
          </cell>
          <cell r="Q101">
            <v>3.4394239999999998</v>
          </cell>
          <cell r="R101">
            <v>31.21468926553672</v>
          </cell>
          <cell r="S101">
            <v>32.894736842105267</v>
          </cell>
          <cell r="T101">
            <v>6.3706077600000004</v>
          </cell>
          <cell r="U101">
            <v>33.333333333333329</v>
          </cell>
          <cell r="V101">
            <v>36.029411764705884</v>
          </cell>
          <cell r="W101">
            <v>7.8072694</v>
          </cell>
          <cell r="X101">
            <v>1</v>
          </cell>
          <cell r="Y101">
            <v>36.152324431256183</v>
          </cell>
          <cell r="Z101">
            <v>39.705882352941174</v>
          </cell>
          <cell r="AA101">
            <v>13.250722700000001</v>
          </cell>
          <cell r="AB101">
            <v>1</v>
          </cell>
          <cell r="AC101">
            <v>18.679383877082078</v>
          </cell>
          <cell r="AD101">
            <v>1</v>
          </cell>
          <cell r="AE101">
            <v>21.9864330777629</v>
          </cell>
          <cell r="AF101">
            <v>1</v>
          </cell>
          <cell r="AG101">
            <v>3.5528480000000001E-2</v>
          </cell>
          <cell r="AH101">
            <v>0.11070190000000001</v>
          </cell>
          <cell r="AI101">
            <v>7.3115190000000005</v>
          </cell>
          <cell r="AJ101">
            <v>1</v>
          </cell>
          <cell r="AK101">
            <v>4.7154120000000001E-2</v>
          </cell>
          <cell r="AL101">
            <v>0.16132669999999999</v>
          </cell>
          <cell r="AM101">
            <v>10.424040999999999</v>
          </cell>
          <cell r="AN101">
            <v>1</v>
          </cell>
          <cell r="AO101">
            <v>277.4375</v>
          </cell>
          <cell r="AP101">
            <v>4</v>
          </cell>
          <cell r="AQ101">
            <v>311.67610294117645</v>
          </cell>
          <cell r="AR101">
            <v>3</v>
          </cell>
          <cell r="AS101">
            <v>33.333333333333329</v>
          </cell>
          <cell r="AT101">
            <v>277.4375</v>
          </cell>
          <cell r="AU101">
            <v>20.996508899999998</v>
          </cell>
          <cell r="AV101">
            <v>1</v>
          </cell>
          <cell r="AW101">
            <v>36.152324431256183</v>
          </cell>
          <cell r="AX101">
            <v>311.67610294117645</v>
          </cell>
          <cell r="AY101">
            <v>48.389105700000002</v>
          </cell>
          <cell r="AZ101">
            <v>1</v>
          </cell>
          <cell r="BA101">
            <v>4.061211365055307</v>
          </cell>
          <cell r="BB101">
            <v>1</v>
          </cell>
          <cell r="BC101">
            <v>19.743919999999999</v>
          </cell>
          <cell r="BD101">
            <v>44.731780000000001</v>
          </cell>
          <cell r="BE101">
            <v>32.237850000000002</v>
          </cell>
          <cell r="BF101">
            <v>1</v>
          </cell>
          <cell r="BG101">
            <v>33.333333333333329</v>
          </cell>
          <cell r="BH101">
            <v>35.529411764705884</v>
          </cell>
          <cell r="BI101">
            <v>3.9440767999999999</v>
          </cell>
          <cell r="BJ101">
            <v>1</v>
          </cell>
          <cell r="BK101">
            <v>36.152324431256183</v>
          </cell>
          <cell r="BL101">
            <v>34.029411764705884</v>
          </cell>
          <cell r="BM101">
            <v>2.6400343999999998</v>
          </cell>
          <cell r="BN101">
            <v>1</v>
          </cell>
          <cell r="BO101">
            <v>33.333333333333329</v>
          </cell>
          <cell r="BP101">
            <v>33.058823529411768</v>
          </cell>
          <cell r="BQ101">
            <v>4.8503878</v>
          </cell>
          <cell r="BR101">
            <v>1</v>
          </cell>
          <cell r="BS101">
            <v>36.152324431256183</v>
          </cell>
          <cell r="BT101">
            <v>32.75</v>
          </cell>
          <cell r="BU101">
            <v>5.1958663999999999</v>
          </cell>
          <cell r="BV101">
            <v>1</v>
          </cell>
          <cell r="BW101">
            <v>29.856945085371482</v>
          </cell>
          <cell r="BX101">
            <v>11.161233030712403</v>
          </cell>
          <cell r="BY101">
            <v>0.3655570000000008</v>
          </cell>
          <cell r="BZ101">
            <v>31.21468926553672</v>
          </cell>
          <cell r="CA101">
            <v>10.488696005180795</v>
          </cell>
          <cell r="CB101">
            <v>0.85408398999999946</v>
          </cell>
          <cell r="CC101">
            <v>33.333333333333329</v>
          </cell>
          <cell r="CD101">
            <v>9.7321247946158511</v>
          </cell>
          <cell r="CE101">
            <v>1.7096652053839989</v>
          </cell>
          <cell r="CF101">
            <v>1</v>
          </cell>
          <cell r="CG101">
            <v>36.152324431256183</v>
          </cell>
          <cell r="CH101">
            <v>9.1474029194666766</v>
          </cell>
          <cell r="CI101">
            <v>2.2773120710000008</v>
          </cell>
          <cell r="CJ101">
            <v>1</v>
          </cell>
          <cell r="CK101">
            <v>-13.63141477992551</v>
          </cell>
          <cell r="CL101">
            <v>1</v>
          </cell>
          <cell r="CM101">
            <v>1.9120084868498775</v>
          </cell>
          <cell r="CN101">
            <v>1</v>
          </cell>
          <cell r="CO101">
            <v>7</v>
          </cell>
          <cell r="CP101">
            <v>5</v>
          </cell>
          <cell r="CQ101">
            <v>2</v>
          </cell>
          <cell r="CR101">
            <v>1</v>
          </cell>
          <cell r="CS101">
            <v>15</v>
          </cell>
          <cell r="CT101">
            <v>6</v>
          </cell>
          <cell r="CU101">
            <v>6</v>
          </cell>
          <cell r="CV101">
            <v>2</v>
          </cell>
          <cell r="CW101">
            <v>1</v>
          </cell>
          <cell r="CX101">
            <v>15</v>
          </cell>
          <cell r="CY101" t="str">
            <v>Band 2</v>
          </cell>
          <cell r="CZ101" t="str">
            <v>Band 1</v>
          </cell>
        </row>
        <row r="102">
          <cell r="A102" t="str">
            <v>6704032</v>
          </cell>
          <cell r="B102" t="str">
            <v>670</v>
          </cell>
          <cell r="C102" t="str">
            <v>4032</v>
          </cell>
          <cell r="D102" t="str">
            <v>OLCHFA SCHOOL</v>
          </cell>
          <cell r="E102">
            <v>7.9869219990658573</v>
          </cell>
          <cell r="F102">
            <v>10.383536014967259</v>
          </cell>
          <cell r="G102">
            <v>3.362914525922466</v>
          </cell>
          <cell r="H102">
            <v>3.8108680310515175</v>
          </cell>
          <cell r="I102">
            <v>7.8259000597205048</v>
          </cell>
          <cell r="J102">
            <v>2</v>
          </cell>
          <cell r="K102">
            <v>74.385964912280699</v>
          </cell>
          <cell r="L102">
            <v>1</v>
          </cell>
          <cell r="M102">
            <v>73.793103448275872</v>
          </cell>
          <cell r="N102">
            <v>1</v>
          </cell>
          <cell r="O102">
            <v>5.7260650480989463</v>
          </cell>
          <cell r="P102">
            <v>72.789115646258509</v>
          </cell>
          <cell r="Q102">
            <v>13.079810999999999</v>
          </cell>
          <cell r="R102">
            <v>6.9675925925925934</v>
          </cell>
          <cell r="S102">
            <v>74.642857142857139</v>
          </cell>
          <cell r="T102">
            <v>13.549736599999999</v>
          </cell>
          <cell r="U102">
            <v>7.9869219990658573</v>
          </cell>
          <cell r="V102">
            <v>74.385964912280699</v>
          </cell>
          <cell r="W102">
            <v>13.8114039</v>
          </cell>
          <cell r="X102">
            <v>1</v>
          </cell>
          <cell r="Y102">
            <v>9.2351408950982723</v>
          </cell>
          <cell r="Z102">
            <v>73.793103448275872</v>
          </cell>
          <cell r="AA102">
            <v>13.1628668</v>
          </cell>
          <cell r="AB102">
            <v>1</v>
          </cell>
          <cell r="AC102">
            <v>15.489483546123161</v>
          </cell>
          <cell r="AD102">
            <v>2</v>
          </cell>
          <cell r="AE102">
            <v>11.726989433167738</v>
          </cell>
          <cell r="AF102">
            <v>2</v>
          </cell>
          <cell r="AG102">
            <v>4.6203479999999998E-2</v>
          </cell>
          <cell r="AH102">
            <v>6.2076450000000004E-3</v>
          </cell>
          <cell r="AI102">
            <v>2.6205562499999999</v>
          </cell>
          <cell r="AJ102">
            <v>2</v>
          </cell>
          <cell r="AK102">
            <v>1.906717E-3</v>
          </cell>
          <cell r="AL102">
            <v>3.3778219999999998E-2</v>
          </cell>
          <cell r="AM102">
            <v>1.7842468499999997</v>
          </cell>
          <cell r="AN102">
            <v>2</v>
          </cell>
          <cell r="AO102">
            <v>359.93333333333334</v>
          </cell>
          <cell r="AP102">
            <v>1</v>
          </cell>
          <cell r="AQ102">
            <v>348.0396551724138</v>
          </cell>
          <cell r="AR102">
            <v>1</v>
          </cell>
          <cell r="AS102">
            <v>7.9869219990658573</v>
          </cell>
          <cell r="AT102">
            <v>359.93333333333334</v>
          </cell>
          <cell r="AU102">
            <v>24.7552314</v>
          </cell>
          <cell r="AV102">
            <v>1</v>
          </cell>
          <cell r="AW102">
            <v>9.2351408950982723</v>
          </cell>
          <cell r="AX102">
            <v>348.0396551724138</v>
          </cell>
          <cell r="AY102">
            <v>9.0885201000000002</v>
          </cell>
          <cell r="AZ102">
            <v>2</v>
          </cell>
          <cell r="BA102">
            <v>-4.6744558868095805</v>
          </cell>
          <cell r="BB102">
            <v>4</v>
          </cell>
          <cell r="BC102">
            <v>-10.35806</v>
          </cell>
          <cell r="BD102">
            <v>-8.4025870000000005</v>
          </cell>
          <cell r="BE102">
            <v>-9.3803234999999994</v>
          </cell>
          <cell r="BF102">
            <v>3</v>
          </cell>
          <cell r="BG102">
            <v>7.9869219990658573</v>
          </cell>
          <cell r="BH102">
            <v>44.863157894736844</v>
          </cell>
          <cell r="BI102">
            <v>3.2825302000000001</v>
          </cell>
          <cell r="BJ102">
            <v>1</v>
          </cell>
          <cell r="BK102">
            <v>9.2351408950982723</v>
          </cell>
          <cell r="BL102">
            <v>43.089655172413792</v>
          </cell>
          <cell r="BM102">
            <v>1.7251274000000001</v>
          </cell>
          <cell r="BN102">
            <v>1</v>
          </cell>
          <cell r="BO102">
            <v>7.9869219990658573</v>
          </cell>
          <cell r="BP102">
            <v>43.284210526315789</v>
          </cell>
          <cell r="BQ102">
            <v>4.2150753999999999</v>
          </cell>
          <cell r="BR102">
            <v>1</v>
          </cell>
          <cell r="BS102">
            <v>9.2351408950982723</v>
          </cell>
          <cell r="BT102">
            <v>41.844827586206897</v>
          </cell>
          <cell r="BU102">
            <v>3.1270099</v>
          </cell>
          <cell r="BV102">
            <v>1</v>
          </cell>
          <cell r="BW102">
            <v>5.7260650480989463</v>
          </cell>
          <cell r="BX102">
            <v>6.1412454219199972</v>
          </cell>
          <cell r="BY102">
            <v>1.4515950000000002</v>
          </cell>
          <cell r="BZ102">
            <v>6.9675925925925934</v>
          </cell>
          <cell r="CA102">
            <v>7.3508359987338361</v>
          </cell>
          <cell r="CB102">
            <v>0.32201400000000024</v>
          </cell>
          <cell r="CC102">
            <v>7.9869219990658573</v>
          </cell>
          <cell r="CD102">
            <v>7.0255376313326305</v>
          </cell>
          <cell r="CE102">
            <v>0.67117236866700036</v>
          </cell>
          <cell r="CF102">
            <v>2</v>
          </cell>
          <cell r="CG102">
            <v>9.2351408950982723</v>
          </cell>
          <cell r="CH102">
            <v>6.8857780669427022</v>
          </cell>
          <cell r="CI102">
            <v>0.65626528299999976</v>
          </cell>
          <cell r="CJ102">
            <v>2</v>
          </cell>
          <cell r="CK102">
            <v>-37.489117095058482</v>
          </cell>
          <cell r="CL102">
            <v>3</v>
          </cell>
          <cell r="CM102">
            <v>0.73139119033293576</v>
          </cell>
          <cell r="CN102">
            <v>2</v>
          </cell>
          <cell r="CO102">
            <v>6</v>
          </cell>
          <cell r="CP102">
            <v>2</v>
          </cell>
          <cell r="CQ102">
            <v>2</v>
          </cell>
          <cell r="CR102">
            <v>2.5</v>
          </cell>
          <cell r="CS102">
            <v>12.5</v>
          </cell>
          <cell r="CT102">
            <v>6</v>
          </cell>
          <cell r="CU102">
            <v>10</v>
          </cell>
          <cell r="CV102">
            <v>2</v>
          </cell>
          <cell r="CW102">
            <v>2</v>
          </cell>
          <cell r="CX102">
            <v>20</v>
          </cell>
          <cell r="CY102" t="str">
            <v>Band 1</v>
          </cell>
          <cell r="CZ102" t="str">
            <v>Band 2</v>
          </cell>
        </row>
        <row r="103">
          <cell r="A103" t="str">
            <v>6704033</v>
          </cell>
          <cell r="B103" t="str">
            <v>670</v>
          </cell>
          <cell r="C103" t="str">
            <v>4033</v>
          </cell>
          <cell r="D103" t="str">
            <v>MORRISTON COMPREHENSIVE</v>
          </cell>
          <cell r="E103">
            <v>17.140850017562347</v>
          </cell>
          <cell r="F103">
            <v>27.6917663617171</v>
          </cell>
          <cell r="G103">
            <v>6.4278187565858804</v>
          </cell>
          <cell r="H103">
            <v>2.2925764192139741</v>
          </cell>
          <cell r="I103">
            <v>17.749994434876289</v>
          </cell>
          <cell r="J103">
            <v>3</v>
          </cell>
          <cell r="K103">
            <v>58.369098712446352</v>
          </cell>
          <cell r="L103">
            <v>2</v>
          </cell>
          <cell r="M103">
            <v>42.038216560509554</v>
          </cell>
          <cell r="N103">
            <v>3</v>
          </cell>
          <cell r="O103">
            <v>16.483881688268529</v>
          </cell>
          <cell r="P103">
            <v>50</v>
          </cell>
          <cell r="Q103">
            <v>7.5275239999999997</v>
          </cell>
          <cell r="R103">
            <v>16.620973269362576</v>
          </cell>
          <cell r="S103">
            <v>51.794871794871803</v>
          </cell>
          <cell r="T103">
            <v>7.9689391000000001</v>
          </cell>
          <cell r="U103">
            <v>17.140850017562347</v>
          </cell>
          <cell r="V103">
            <v>58.369098712446352</v>
          </cell>
          <cell r="W103">
            <v>12.396846999999999</v>
          </cell>
          <cell r="X103">
            <v>1</v>
          </cell>
          <cell r="Y103">
            <v>18.927789934354486</v>
          </cell>
          <cell r="Z103">
            <v>42.038216560509554</v>
          </cell>
          <cell r="AA103">
            <v>-2.9389311999999999</v>
          </cell>
          <cell r="AB103">
            <v>3</v>
          </cell>
          <cell r="AC103">
            <v>20.345758705695104</v>
          </cell>
          <cell r="AD103">
            <v>1</v>
          </cell>
          <cell r="AE103">
            <v>-8.3736523659260591</v>
          </cell>
          <cell r="AF103">
            <v>4</v>
          </cell>
          <cell r="AG103">
            <v>6.1530059999999998E-2</v>
          </cell>
          <cell r="AH103">
            <v>0.1345644</v>
          </cell>
          <cell r="AI103">
            <v>9.8047229999999992</v>
          </cell>
          <cell r="AJ103">
            <v>1</v>
          </cell>
          <cell r="AK103">
            <v>-2.9463619999999999E-2</v>
          </cell>
          <cell r="AL103">
            <v>6.5486610000000001E-2</v>
          </cell>
          <cell r="AM103">
            <v>1.8011495</v>
          </cell>
          <cell r="AN103">
            <v>2</v>
          </cell>
          <cell r="AO103">
            <v>305.43519313304716</v>
          </cell>
          <cell r="AP103">
            <v>3</v>
          </cell>
          <cell r="AQ103">
            <v>279.10000000000002</v>
          </cell>
          <cell r="AR103">
            <v>4</v>
          </cell>
          <cell r="AS103">
            <v>17.140850017562347</v>
          </cell>
          <cell r="AT103">
            <v>305.43519313304716</v>
          </cell>
          <cell r="AU103">
            <v>1.1520954000000001</v>
          </cell>
          <cell r="AV103">
            <v>2</v>
          </cell>
          <cell r="AW103">
            <v>18.927789934354486</v>
          </cell>
          <cell r="AX103">
            <v>279.10000000000002</v>
          </cell>
          <cell r="AY103">
            <v>-30.379786800000002</v>
          </cell>
          <cell r="AZ103">
            <v>4</v>
          </cell>
          <cell r="BA103">
            <v>-7.5421185931273245</v>
          </cell>
          <cell r="BB103">
            <v>4</v>
          </cell>
          <cell r="BC103">
            <v>-31.227779999999999</v>
          </cell>
          <cell r="BD103">
            <v>-9.0931739999999994</v>
          </cell>
          <cell r="BE103">
            <v>-20.160477</v>
          </cell>
          <cell r="BF103">
            <v>4</v>
          </cell>
          <cell r="BG103">
            <v>17.140850017562347</v>
          </cell>
          <cell r="BH103">
            <v>38.69527896995708</v>
          </cell>
          <cell r="BI103">
            <v>1.0450702000000001</v>
          </cell>
          <cell r="BJ103">
            <v>2</v>
          </cell>
          <cell r="BK103">
            <v>18.927789934354486</v>
          </cell>
          <cell r="BL103">
            <v>33.057324840764331</v>
          </cell>
          <cell r="BM103">
            <v>-4.3944817</v>
          </cell>
          <cell r="BN103">
            <v>4</v>
          </cell>
          <cell r="BO103">
            <v>17.140850017562347</v>
          </cell>
          <cell r="BP103">
            <v>36.841201716738198</v>
          </cell>
          <cell r="BQ103">
            <v>2.1078256</v>
          </cell>
          <cell r="BR103">
            <v>1</v>
          </cell>
          <cell r="BS103">
            <v>18.927789934354486</v>
          </cell>
          <cell r="BT103">
            <v>34.165605095541402</v>
          </cell>
          <cell r="BU103">
            <v>-8.8819300000000004E-2</v>
          </cell>
          <cell r="BV103">
            <v>3</v>
          </cell>
          <cell r="BW103">
            <v>16.483881688268529</v>
          </cell>
          <cell r="BX103">
            <v>9.5931044109436066</v>
          </cell>
          <cell r="BY103">
            <v>-0.48617400000000011</v>
          </cell>
          <cell r="BZ103">
            <v>16.620973269362576</v>
          </cell>
          <cell r="CA103">
            <v>9.8947619264560043</v>
          </cell>
          <cell r="CB103">
            <v>-0.76082192999999876</v>
          </cell>
          <cell r="CC103">
            <v>17.140850017562347</v>
          </cell>
          <cell r="CD103">
            <v>10.386804515139602</v>
          </cell>
          <cell r="CE103">
            <v>-1.3375445151399994</v>
          </cell>
          <cell r="CF103">
            <v>4</v>
          </cell>
          <cell r="CG103">
            <v>18.927789934354486</v>
          </cell>
          <cell r="CH103">
            <v>12.548689998370829</v>
          </cell>
          <cell r="CI103">
            <v>-3.6085295870000014</v>
          </cell>
          <cell r="CJ103">
            <v>4</v>
          </cell>
          <cell r="CK103">
            <v>-52.848821633342965</v>
          </cell>
          <cell r="CL103">
            <v>4</v>
          </cell>
          <cell r="CM103">
            <v>-2.6133470998790922</v>
          </cell>
          <cell r="CN103">
            <v>4</v>
          </cell>
          <cell r="CO103">
            <v>5</v>
          </cell>
          <cell r="CP103">
            <v>5</v>
          </cell>
          <cell r="CQ103">
            <v>3</v>
          </cell>
          <cell r="CR103">
            <v>4</v>
          </cell>
          <cell r="CS103">
            <v>17</v>
          </cell>
          <cell r="CT103">
            <v>12</v>
          </cell>
          <cell r="CU103">
            <v>16</v>
          </cell>
          <cell r="CV103">
            <v>7</v>
          </cell>
          <cell r="CW103">
            <v>4</v>
          </cell>
          <cell r="CX103">
            <v>39</v>
          </cell>
          <cell r="CY103" t="str">
            <v>Band 2</v>
          </cell>
          <cell r="CZ103" t="str">
            <v>Band 5</v>
          </cell>
        </row>
        <row r="104">
          <cell r="A104" t="str">
            <v>6704043</v>
          </cell>
          <cell r="B104" t="str">
            <v>670</v>
          </cell>
          <cell r="C104" t="str">
            <v>4043</v>
          </cell>
          <cell r="D104" t="str">
            <v>PENTREHAFOD SCHOOL</v>
          </cell>
          <cell r="E104">
            <v>19.829726853494147</v>
          </cell>
          <cell r="F104">
            <v>45.619013834693156</v>
          </cell>
          <cell r="G104">
            <v>10.535650940049663</v>
          </cell>
          <cell r="H104">
            <v>5.2016985138004248</v>
          </cell>
          <cell r="I104">
            <v>25.174302522540028</v>
          </cell>
          <cell r="J104">
            <v>4</v>
          </cell>
          <cell r="K104">
            <v>31.693989071038253</v>
          </cell>
          <cell r="L104">
            <v>4</v>
          </cell>
          <cell r="M104">
            <v>32.653061224489797</v>
          </cell>
          <cell r="N104">
            <v>4</v>
          </cell>
          <cell r="O104">
            <v>20.213498622589533</v>
          </cell>
          <cell r="P104">
            <v>35.436893203883493</v>
          </cell>
          <cell r="Q104">
            <v>-2.3047089999999999</v>
          </cell>
          <cell r="R104">
            <v>19.327731092436977</v>
          </cell>
          <cell r="S104">
            <v>36.170212765957451</v>
          </cell>
          <cell r="T104">
            <v>-3.7581122800000002</v>
          </cell>
          <cell r="U104">
            <v>19.829726853494147</v>
          </cell>
          <cell r="V104">
            <v>31.693989071038253</v>
          </cell>
          <cell r="W104">
            <v>-10.700295799999999</v>
          </cell>
          <cell r="X104">
            <v>4</v>
          </cell>
          <cell r="Y104">
            <v>22.886093640810621</v>
          </cell>
          <cell r="Z104">
            <v>32.653061224489797</v>
          </cell>
          <cell r="AA104">
            <v>-7.1600248000000004</v>
          </cell>
          <cell r="AB104">
            <v>4</v>
          </cell>
          <cell r="AC104">
            <v>0.88918011410345077</v>
          </cell>
          <cell r="AD104">
            <v>4</v>
          </cell>
          <cell r="AE104">
            <v>5.1068404113843409</v>
          </cell>
          <cell r="AF104">
            <v>3</v>
          </cell>
          <cell r="AG104">
            <v>-7.9917130000000003E-2</v>
          </cell>
          <cell r="AH104">
            <v>-7.6294109999999998E-2</v>
          </cell>
          <cell r="AI104">
            <v>-7.8105620000000009</v>
          </cell>
          <cell r="AJ104">
            <v>4</v>
          </cell>
          <cell r="AK104">
            <v>-3.8847569999999998E-2</v>
          </cell>
          <cell r="AL104">
            <v>6.2748090000000001E-3</v>
          </cell>
          <cell r="AM104">
            <v>-1.6286380499999997</v>
          </cell>
          <cell r="AN104">
            <v>3</v>
          </cell>
          <cell r="AO104">
            <v>265.62305683060106</v>
          </cell>
          <cell r="AP104">
            <v>4</v>
          </cell>
          <cell r="AQ104">
            <v>277.06020408163266</v>
          </cell>
          <cell r="AR104">
            <v>4</v>
          </cell>
          <cell r="AS104">
            <v>19.829726853494147</v>
          </cell>
          <cell r="AT104">
            <v>265.62305683060106</v>
          </cell>
          <cell r="AU104">
            <v>-30.1382683</v>
          </cell>
          <cell r="AV104">
            <v>4</v>
          </cell>
          <cell r="AW104">
            <v>22.886093640810621</v>
          </cell>
          <cell r="AX104">
            <v>277.06020408163266</v>
          </cell>
          <cell r="AY104">
            <v>-21.134026800000001</v>
          </cell>
          <cell r="AZ104">
            <v>4</v>
          </cell>
          <cell r="BA104">
            <v>0.31344516264190264</v>
          </cell>
          <cell r="BB104">
            <v>2</v>
          </cell>
          <cell r="BC104">
            <v>-14.008889999999999</v>
          </cell>
          <cell r="BD104">
            <v>-3.343267</v>
          </cell>
          <cell r="BE104">
            <v>-8.6760784999999991</v>
          </cell>
          <cell r="BF104">
            <v>3</v>
          </cell>
          <cell r="BG104">
            <v>19.829726853494147</v>
          </cell>
          <cell r="BH104">
            <v>34.765027322404372</v>
          </cell>
          <cell r="BI104">
            <v>-1.8028909</v>
          </cell>
          <cell r="BJ104">
            <v>4</v>
          </cell>
          <cell r="BK104">
            <v>22.886093640810621</v>
          </cell>
          <cell r="BL104">
            <v>31.469387755102041</v>
          </cell>
          <cell r="BM104">
            <v>-4.4930333999999998</v>
          </cell>
          <cell r="BN104">
            <v>4</v>
          </cell>
          <cell r="BO104">
            <v>19.829726853494147</v>
          </cell>
          <cell r="BP104">
            <v>31.387978142076502</v>
          </cell>
          <cell r="BQ104">
            <v>-2.1657476999999998</v>
          </cell>
          <cell r="BR104">
            <v>4</v>
          </cell>
          <cell r="BS104">
            <v>22.886093640810621</v>
          </cell>
          <cell r="BT104">
            <v>29.193877551020407</v>
          </cell>
          <cell r="BU104">
            <v>-3.3892763000000001</v>
          </cell>
          <cell r="BV104">
            <v>4</v>
          </cell>
          <cell r="BW104">
            <v>20.213498622589533</v>
          </cell>
          <cell r="BX104">
            <v>13.179893643429283</v>
          </cell>
          <cell r="BY104">
            <v>-3.6026240000000005</v>
          </cell>
          <cell r="BZ104">
            <v>19.327731092436977</v>
          </cell>
          <cell r="CA104">
            <v>11.334251503738265</v>
          </cell>
          <cell r="CB104">
            <v>-1.7906314999999999</v>
          </cell>
          <cell r="CC104">
            <v>19.829726853494147</v>
          </cell>
          <cell r="CD104">
            <v>12.343477829376717</v>
          </cell>
          <cell r="CE104">
            <v>-2.8969278293770007</v>
          </cell>
          <cell r="CF104">
            <v>4</v>
          </cell>
          <cell r="CG104">
            <v>22.886093640810621</v>
          </cell>
          <cell r="CH104">
            <v>11.392375685478791</v>
          </cell>
          <cell r="CI104">
            <v>-1.8812493899999989</v>
          </cell>
          <cell r="CJ104">
            <v>4</v>
          </cell>
          <cell r="CK104">
            <v>-41.139274418418566</v>
          </cell>
          <cell r="CL104">
            <v>3</v>
          </cell>
          <cell r="CM104">
            <v>0.23332007481791164</v>
          </cell>
          <cell r="CN104">
            <v>3</v>
          </cell>
          <cell r="CO104">
            <v>16</v>
          </cell>
          <cell r="CP104">
            <v>8</v>
          </cell>
          <cell r="CQ104">
            <v>8</v>
          </cell>
          <cell r="CR104">
            <v>3.5</v>
          </cell>
          <cell r="CS104">
            <v>35.5</v>
          </cell>
          <cell r="CT104">
            <v>14</v>
          </cell>
          <cell r="CU104">
            <v>13</v>
          </cell>
          <cell r="CV104">
            <v>8</v>
          </cell>
          <cell r="CW104">
            <v>3.5</v>
          </cell>
          <cell r="CX104">
            <v>38.5</v>
          </cell>
          <cell r="CY104" t="str">
            <v>Band 5</v>
          </cell>
          <cell r="CZ104" t="str">
            <v>Band 5</v>
          </cell>
        </row>
        <row r="105">
          <cell r="A105" t="str">
            <v>6704044</v>
          </cell>
          <cell r="B105" t="str">
            <v>670</v>
          </cell>
          <cell r="C105" t="str">
            <v>4044</v>
          </cell>
          <cell r="D105" t="str">
            <v>BISHOP GORE SCHOOL</v>
          </cell>
          <cell r="E105">
            <v>24.652216111290844</v>
          </cell>
          <cell r="F105">
            <v>38.129262747645335</v>
          </cell>
          <cell r="G105">
            <v>8.0232934325461009</v>
          </cell>
          <cell r="H105">
            <v>9.9268547544409618</v>
          </cell>
          <cell r="I105">
            <v>25.559901698637727</v>
          </cell>
          <cell r="J105">
            <v>4</v>
          </cell>
          <cell r="K105">
            <v>50.96153846153846</v>
          </cell>
          <cell r="L105">
            <v>2</v>
          </cell>
          <cell r="M105">
            <v>62.869198312236286</v>
          </cell>
          <cell r="N105">
            <v>1</v>
          </cell>
          <cell r="O105">
            <v>22.527318576632108</v>
          </cell>
          <cell r="P105">
            <v>47.674418604651166</v>
          </cell>
          <cell r="Q105">
            <v>12.599054000000001</v>
          </cell>
          <cell r="R105">
            <v>23.655913978494624</v>
          </cell>
          <cell r="S105">
            <v>43.93305439330544</v>
          </cell>
          <cell r="T105">
            <v>9.5297411400000005</v>
          </cell>
          <cell r="U105">
            <v>24.652216111290844</v>
          </cell>
          <cell r="V105">
            <v>50.96153846153846</v>
          </cell>
          <cell r="W105">
            <v>14.3011591</v>
          </cell>
          <cell r="X105">
            <v>1</v>
          </cell>
          <cell r="Y105">
            <v>25.190839694656486</v>
          </cell>
          <cell r="Z105">
            <v>62.869198312236286</v>
          </cell>
          <cell r="AA105">
            <v>25.785244500000001</v>
          </cell>
          <cell r="AB105">
            <v>1</v>
          </cell>
          <cell r="AC105">
            <v>16.374468348053789</v>
          </cell>
          <cell r="AD105">
            <v>2</v>
          </cell>
          <cell r="AE105">
            <v>39.680558290592735</v>
          </cell>
          <cell r="AF105">
            <v>1</v>
          </cell>
          <cell r="AG105">
            <v>7.8823580000000004E-2</v>
          </cell>
          <cell r="AH105">
            <v>0.13322229999999999</v>
          </cell>
          <cell r="AI105">
            <v>10.602294000000001</v>
          </cell>
          <cell r="AJ105">
            <v>1</v>
          </cell>
          <cell r="AK105">
            <v>0.1532878</v>
          </cell>
          <cell r="AL105">
            <v>0.1261072</v>
          </cell>
          <cell r="AM105">
            <v>13.969750000000001</v>
          </cell>
          <cell r="AN105">
            <v>1</v>
          </cell>
          <cell r="AO105">
            <v>316.87451923076918</v>
          </cell>
          <cell r="AP105">
            <v>2</v>
          </cell>
          <cell r="AQ105">
            <v>353.02383966244724</v>
          </cell>
          <cell r="AR105">
            <v>1</v>
          </cell>
          <cell r="AS105">
            <v>24.652216111290844</v>
          </cell>
          <cell r="AT105">
            <v>316.87451923076918</v>
          </cell>
          <cell r="AU105">
            <v>35.803531100000001</v>
          </cell>
          <cell r="AV105">
            <v>1</v>
          </cell>
          <cell r="AW105">
            <v>25.190839694656486</v>
          </cell>
          <cell r="AX105">
            <v>353.02383966244724</v>
          </cell>
          <cell r="AY105">
            <v>61.210144</v>
          </cell>
          <cell r="AZ105">
            <v>1</v>
          </cell>
          <cell r="BA105">
            <v>3.7728157473496267</v>
          </cell>
          <cell r="BB105">
            <v>1</v>
          </cell>
          <cell r="BC105">
            <v>36.881900000000002</v>
          </cell>
          <cell r="BD105">
            <v>26.95073</v>
          </cell>
          <cell r="BE105">
            <v>31.916315000000001</v>
          </cell>
          <cell r="BF105">
            <v>1</v>
          </cell>
          <cell r="BG105">
            <v>24.652216111290844</v>
          </cell>
          <cell r="BH105">
            <v>39.75</v>
          </cell>
          <cell r="BI105">
            <v>5.0458226000000002</v>
          </cell>
          <cell r="BJ105">
            <v>1</v>
          </cell>
          <cell r="BK105">
            <v>25.190839694656486</v>
          </cell>
          <cell r="BL105">
            <v>39.594936708860757</v>
          </cell>
          <cell r="BM105">
            <v>4.4722822000000004</v>
          </cell>
          <cell r="BN105">
            <v>1</v>
          </cell>
          <cell r="BO105">
            <v>24.652216111290844</v>
          </cell>
          <cell r="BP105">
            <v>35.21153846153846</v>
          </cell>
          <cell r="BQ105">
            <v>3.6740496</v>
          </cell>
          <cell r="BR105">
            <v>1</v>
          </cell>
          <cell r="BS105">
            <v>25.190839694656486</v>
          </cell>
          <cell r="BT105">
            <v>37.729957805907176</v>
          </cell>
          <cell r="BU105">
            <v>6.0820904000000002</v>
          </cell>
          <cell r="BV105">
            <v>1</v>
          </cell>
          <cell r="BW105">
            <v>22.527318576632108</v>
          </cell>
          <cell r="BX105">
            <v>10.439665700807012</v>
          </cell>
          <cell r="BY105">
            <v>-0.25823600000000013</v>
          </cell>
          <cell r="BZ105">
            <v>23.655913978494624</v>
          </cell>
          <cell r="CA105">
            <v>11.601914691321596</v>
          </cell>
          <cell r="CB105">
            <v>-1.4031946899999994</v>
          </cell>
          <cell r="CC105">
            <v>24.652216111290844</v>
          </cell>
          <cell r="CD105">
            <v>10.5473650134211</v>
          </cell>
          <cell r="CE105">
            <v>-0.38825501342100033</v>
          </cell>
          <cell r="CF105">
            <v>3</v>
          </cell>
          <cell r="CG105">
            <v>25.190839694656486</v>
          </cell>
          <cell r="CH105">
            <v>10.13591395416263</v>
          </cell>
          <cell r="CI105">
            <v>-0.2923393410000017</v>
          </cell>
          <cell r="CJ105">
            <v>3</v>
          </cell>
          <cell r="CK105">
            <v>-32.911470252678932</v>
          </cell>
          <cell r="CL105">
            <v>2</v>
          </cell>
          <cell r="CM105">
            <v>1.5410442617904183</v>
          </cell>
          <cell r="CN105">
            <v>1</v>
          </cell>
          <cell r="CO105">
            <v>6</v>
          </cell>
          <cell r="CP105">
            <v>3</v>
          </cell>
          <cell r="CQ105">
            <v>2</v>
          </cell>
          <cell r="CR105">
            <v>2.5</v>
          </cell>
          <cell r="CS105">
            <v>13.5</v>
          </cell>
          <cell r="CT105">
            <v>4</v>
          </cell>
          <cell r="CU105">
            <v>4</v>
          </cell>
          <cell r="CV105">
            <v>2</v>
          </cell>
          <cell r="CW105">
            <v>2</v>
          </cell>
          <cell r="CX105">
            <v>12</v>
          </cell>
          <cell r="CY105" t="str">
            <v>Band 1</v>
          </cell>
          <cell r="CZ105" t="str">
            <v>Band 1</v>
          </cell>
        </row>
        <row r="106">
          <cell r="A106" t="str">
            <v>6704062</v>
          </cell>
          <cell r="B106" t="str">
            <v>670</v>
          </cell>
          <cell r="C106" t="str">
            <v>4062</v>
          </cell>
          <cell r="D106" t="str">
            <v>Penyrheol Comprehensive School</v>
          </cell>
          <cell r="E106">
            <v>16.905958363244793</v>
          </cell>
          <cell r="F106">
            <v>3.2663316582914574</v>
          </cell>
          <cell r="G106">
            <v>7.9684134960516868</v>
          </cell>
          <cell r="H106">
            <v>1.0822510822510822</v>
          </cell>
          <cell r="I106">
            <v>10.337945136940112</v>
          </cell>
          <cell r="J106">
            <v>2</v>
          </cell>
          <cell r="K106">
            <v>55.248618784530393</v>
          </cell>
          <cell r="L106">
            <v>2</v>
          </cell>
          <cell r="M106">
            <v>55.78947368421052</v>
          </cell>
          <cell r="N106">
            <v>2</v>
          </cell>
          <cell r="O106">
            <v>18.343815513626833</v>
          </cell>
          <cell r="P106">
            <v>53.658536585365852</v>
          </cell>
          <cell r="Q106">
            <v>13.615133</v>
          </cell>
          <cell r="R106">
            <v>17.653352353780313</v>
          </cell>
          <cell r="S106">
            <v>49.222797927461137</v>
          </cell>
          <cell r="T106">
            <v>6.9264192900000001</v>
          </cell>
          <cell r="U106">
            <v>16.905958363244793</v>
          </cell>
          <cell r="V106">
            <v>55.248618784530393</v>
          </cell>
          <cell r="W106">
            <v>8.9498195999999997</v>
          </cell>
          <cell r="X106">
            <v>1</v>
          </cell>
          <cell r="Y106">
            <v>15.634110787172013</v>
          </cell>
          <cell r="Z106">
            <v>55.78947368421052</v>
          </cell>
          <cell r="AA106">
            <v>6.0083567000000002</v>
          </cell>
          <cell r="AB106">
            <v>1</v>
          </cell>
          <cell r="AC106">
            <v>6.299020072809725</v>
          </cell>
          <cell r="AD106">
            <v>3</v>
          </cell>
          <cell r="AE106">
            <v>9.4515569541101243</v>
          </cell>
          <cell r="AF106">
            <v>3</v>
          </cell>
          <cell r="AG106">
            <v>1.6333790000000001E-2</v>
          </cell>
          <cell r="AH106">
            <v>3.1271229999999999E-3</v>
          </cell>
          <cell r="AI106">
            <v>0.9730456500000001</v>
          </cell>
          <cell r="AJ106">
            <v>2</v>
          </cell>
          <cell r="AK106">
            <v>-1.2587599999999999E-2</v>
          </cell>
          <cell r="AL106">
            <v>6.4080100000000001E-2</v>
          </cell>
          <cell r="AM106">
            <v>2.5746250000000002</v>
          </cell>
          <cell r="AN106">
            <v>2</v>
          </cell>
          <cell r="AO106">
            <v>314.0121546961326</v>
          </cell>
          <cell r="AP106">
            <v>2</v>
          </cell>
          <cell r="AQ106">
            <v>325.75956210526317</v>
          </cell>
          <cell r="AR106">
            <v>2</v>
          </cell>
          <cell r="AS106">
            <v>16.905958363244793</v>
          </cell>
          <cell r="AT106">
            <v>314.0121546961326</v>
          </cell>
          <cell r="AU106">
            <v>8.9730615</v>
          </cell>
          <cell r="AV106">
            <v>2</v>
          </cell>
          <cell r="AW106">
            <v>15.634110787172013</v>
          </cell>
          <cell r="AX106">
            <v>325.75956210526317</v>
          </cell>
          <cell r="AY106">
            <v>6.5642545999999999</v>
          </cell>
          <cell r="AZ106">
            <v>2</v>
          </cell>
          <cell r="BA106">
            <v>-1.9136953204469829</v>
          </cell>
          <cell r="BB106">
            <v>3</v>
          </cell>
          <cell r="BC106">
            <v>-6.3159510000000001</v>
          </cell>
          <cell r="BD106">
            <v>7.455768</v>
          </cell>
          <cell r="BE106">
            <v>0.56990849999999993</v>
          </cell>
          <cell r="BF106">
            <v>3</v>
          </cell>
          <cell r="BG106">
            <v>16.905958363244793</v>
          </cell>
          <cell r="BH106">
            <v>41.591160220994475</v>
          </cell>
          <cell r="BI106">
            <v>3.8448981999999998</v>
          </cell>
          <cell r="BJ106">
            <v>1</v>
          </cell>
          <cell r="BK106">
            <v>15.634110787172013</v>
          </cell>
          <cell r="BL106">
            <v>42.252631578947366</v>
          </cell>
          <cell r="BM106">
            <v>3.5146076000000002</v>
          </cell>
          <cell r="BN106">
            <v>1</v>
          </cell>
          <cell r="BO106">
            <v>16.905958363244793</v>
          </cell>
          <cell r="BP106">
            <v>38.044198895027627</v>
          </cell>
          <cell r="BQ106">
            <v>3.2058233</v>
          </cell>
          <cell r="BR106">
            <v>1</v>
          </cell>
          <cell r="BS106">
            <v>15.634110787172013</v>
          </cell>
          <cell r="BT106">
            <v>37.031578947368423</v>
          </cell>
          <cell r="BU106">
            <v>1.3213443</v>
          </cell>
          <cell r="BV106">
            <v>2</v>
          </cell>
          <cell r="BW106">
            <v>18.343815513626833</v>
          </cell>
          <cell r="BX106">
            <v>8.5416173137642453</v>
          </cell>
          <cell r="BY106">
            <v>1.2385429999999999</v>
          </cell>
          <cell r="BZ106">
            <v>17.653352353780313</v>
          </cell>
          <cell r="CA106">
            <v>8.4335931321884523</v>
          </cell>
          <cell r="CB106">
            <v>0.85660687000000024</v>
          </cell>
          <cell r="CC106">
            <v>16.905958363244793</v>
          </cell>
          <cell r="CD106">
            <v>8.2421600539153115</v>
          </cell>
          <cell r="CE106">
            <v>0.77238994608499922</v>
          </cell>
          <cell r="CF106">
            <v>1</v>
          </cell>
          <cell r="CG106">
            <v>15.634110787172013</v>
          </cell>
          <cell r="CH106">
            <v>8.7203893996755006</v>
          </cell>
          <cell r="CI106">
            <v>-0.25532604200000009</v>
          </cell>
          <cell r="CJ106">
            <v>3</v>
          </cell>
          <cell r="CK106">
            <v>-35.604117140336996</v>
          </cell>
          <cell r="CL106">
            <v>3</v>
          </cell>
          <cell r="CM106">
            <v>-0.81300190116132509</v>
          </cell>
          <cell r="CN106">
            <v>4</v>
          </cell>
          <cell r="CO106">
            <v>8</v>
          </cell>
          <cell r="CP106">
            <v>4</v>
          </cell>
          <cell r="CQ106">
            <v>2</v>
          </cell>
          <cell r="CR106">
            <v>2</v>
          </cell>
          <cell r="CS106">
            <v>16</v>
          </cell>
          <cell r="CT106">
            <v>8</v>
          </cell>
          <cell r="CU106">
            <v>10</v>
          </cell>
          <cell r="CV106">
            <v>3</v>
          </cell>
          <cell r="CW106">
            <v>3.5</v>
          </cell>
          <cell r="CX106">
            <v>24.5</v>
          </cell>
          <cell r="CY106" t="str">
            <v>Band 2</v>
          </cell>
          <cell r="CZ106" t="str">
            <v>Band 3</v>
          </cell>
        </row>
        <row r="107">
          <cell r="A107" t="str">
            <v>6704063</v>
          </cell>
          <cell r="B107" t="str">
            <v>670</v>
          </cell>
          <cell r="C107" t="str">
            <v>4063</v>
          </cell>
          <cell r="D107" t="str">
            <v>Gowerton Comprehensive School</v>
          </cell>
          <cell r="E107">
            <v>12.284620293554562</v>
          </cell>
          <cell r="F107">
            <v>16.597510373443981</v>
          </cell>
          <cell r="G107">
            <v>6.7964262922782392</v>
          </cell>
          <cell r="H107">
            <v>0.66413662239089188</v>
          </cell>
          <cell r="I107">
            <v>11.867619550277389</v>
          </cell>
          <cell r="J107">
            <v>2</v>
          </cell>
          <cell r="K107">
            <v>50.259067357512954</v>
          </cell>
          <cell r="L107">
            <v>3</v>
          </cell>
          <cell r="M107">
            <v>52.820512820512825</v>
          </cell>
          <cell r="N107">
            <v>2</v>
          </cell>
          <cell r="O107">
            <v>11.807077983088005</v>
          </cell>
          <cell r="P107">
            <v>58.222222222222221</v>
          </cell>
          <cell r="Q107">
            <v>8.9706709999999994</v>
          </cell>
          <cell r="R107">
            <v>11.588666029926776</v>
          </cell>
          <cell r="S107">
            <v>59.909909909909906</v>
          </cell>
          <cell r="T107">
            <v>7.7982989700000003</v>
          </cell>
          <cell r="U107">
            <v>12.284620293554562</v>
          </cell>
          <cell r="V107">
            <v>50.259067357512954</v>
          </cell>
          <cell r="W107">
            <v>-2.9576015</v>
          </cell>
          <cell r="X107">
            <v>3</v>
          </cell>
          <cell r="Y107">
            <v>13.510941960038059</v>
          </cell>
          <cell r="Z107">
            <v>52.820512820512825</v>
          </cell>
          <cell r="AA107">
            <v>-0.32599860000000003</v>
          </cell>
          <cell r="AB107">
            <v>3</v>
          </cell>
          <cell r="AC107">
            <v>-4.1916077348646281</v>
          </cell>
          <cell r="AD107">
            <v>4</v>
          </cell>
          <cell r="AE107">
            <v>-1.3074843280911104</v>
          </cell>
          <cell r="AF107">
            <v>4</v>
          </cell>
          <cell r="AG107">
            <v>-6.4386520000000003E-2</v>
          </cell>
          <cell r="AH107">
            <v>-7.4442530000000007E-2</v>
          </cell>
          <cell r="AI107">
            <v>-6.9414525000000005</v>
          </cell>
          <cell r="AJ107">
            <v>4</v>
          </cell>
          <cell r="AK107">
            <v>-6.2809779999999996E-2</v>
          </cell>
          <cell r="AL107">
            <v>-3.6820600000000002E-2</v>
          </cell>
          <cell r="AM107">
            <v>-4.9815189999999996</v>
          </cell>
          <cell r="AN107">
            <v>4</v>
          </cell>
          <cell r="AO107">
            <v>300.56994818652851</v>
          </cell>
          <cell r="AP107">
            <v>3</v>
          </cell>
          <cell r="AQ107">
            <v>296.12820512820514</v>
          </cell>
          <cell r="AR107">
            <v>3</v>
          </cell>
          <cell r="AS107">
            <v>12.284620293554562</v>
          </cell>
          <cell r="AT107">
            <v>300.56994818652851</v>
          </cell>
          <cell r="AU107">
            <v>-19.7308284</v>
          </cell>
          <cell r="AV107">
            <v>4</v>
          </cell>
          <cell r="AW107">
            <v>13.510941960038059</v>
          </cell>
          <cell r="AX107">
            <v>296.12820512820514</v>
          </cell>
          <cell r="AY107">
            <v>-29.490991999999999</v>
          </cell>
          <cell r="AZ107">
            <v>4</v>
          </cell>
          <cell r="BA107">
            <v>-3.1835582974424863</v>
          </cell>
          <cell r="BB107">
            <v>3</v>
          </cell>
          <cell r="BC107">
            <v>-34.560749999999999</v>
          </cell>
          <cell r="BD107">
            <v>-31.022169999999999</v>
          </cell>
          <cell r="BE107">
            <v>-32.791460000000001</v>
          </cell>
          <cell r="BF107">
            <v>4</v>
          </cell>
          <cell r="BG107">
            <v>12.284620293554562</v>
          </cell>
          <cell r="BH107">
            <v>38.880829015544045</v>
          </cell>
          <cell r="BI107">
            <v>-0.80585560000000001</v>
          </cell>
          <cell r="BJ107">
            <v>3</v>
          </cell>
          <cell r="BK107">
            <v>13.510941960038059</v>
          </cell>
          <cell r="BL107">
            <v>37.620512820512822</v>
          </cell>
          <cell r="BM107">
            <v>-1.9699523999999999</v>
          </cell>
          <cell r="BN107">
            <v>4</v>
          </cell>
          <cell r="BO107">
            <v>12.284620293554562</v>
          </cell>
          <cell r="BP107">
            <v>37.305699481865283</v>
          </cell>
          <cell r="BQ107">
            <v>0.33574280000000001</v>
          </cell>
          <cell r="BR107">
            <v>2</v>
          </cell>
          <cell r="BS107">
            <v>13.510941960038059</v>
          </cell>
          <cell r="BT107">
            <v>35.723076923076924</v>
          </cell>
          <cell r="BU107">
            <v>-0.95823499999999995</v>
          </cell>
          <cell r="BV107">
            <v>3</v>
          </cell>
          <cell r="BW107">
            <v>11.807077983088005</v>
          </cell>
          <cell r="BX107">
            <v>7.0794335663875714</v>
          </cell>
          <cell r="BY107">
            <v>1.3829359999999999</v>
          </cell>
          <cell r="BZ107">
            <v>11.588666029926776</v>
          </cell>
          <cell r="CA107">
            <v>7.3311090709599398</v>
          </cell>
          <cell r="CB107">
            <v>1.0411609300000002</v>
          </cell>
          <cell r="CC107">
            <v>12.284620293554562</v>
          </cell>
          <cell r="CD107">
            <v>7.2406822915228863</v>
          </cell>
          <cell r="CE107">
            <v>1.0910377084770007</v>
          </cell>
          <cell r="CF107">
            <v>1</v>
          </cell>
          <cell r="CG107">
            <v>13.510941960038059</v>
          </cell>
          <cell r="CH107">
            <v>7.9350515750549118</v>
          </cell>
          <cell r="CI107">
            <v>0.22375509800000071</v>
          </cell>
          <cell r="CJ107">
            <v>2</v>
          </cell>
          <cell r="CK107">
            <v>-32.568575532991375</v>
          </cell>
          <cell r="CL107">
            <v>2</v>
          </cell>
          <cell r="CM107">
            <v>-0.49887348498936013</v>
          </cell>
          <cell r="CN107">
            <v>4</v>
          </cell>
          <cell r="CO107">
            <v>14</v>
          </cell>
          <cell r="CP107">
            <v>7</v>
          </cell>
          <cell r="CQ107">
            <v>5</v>
          </cell>
          <cell r="CR107">
            <v>1.5</v>
          </cell>
          <cell r="CS107">
            <v>27.5</v>
          </cell>
          <cell r="CT107">
            <v>13</v>
          </cell>
          <cell r="CU107">
            <v>14</v>
          </cell>
          <cell r="CV107">
            <v>7</v>
          </cell>
          <cell r="CW107">
            <v>3</v>
          </cell>
          <cell r="CX107">
            <v>37</v>
          </cell>
          <cell r="CY107" t="str">
            <v>Band 4</v>
          </cell>
          <cell r="CZ107" t="str">
            <v>Band 4</v>
          </cell>
        </row>
        <row r="108">
          <cell r="A108" t="str">
            <v>6704069</v>
          </cell>
          <cell r="B108" t="str">
            <v>670</v>
          </cell>
          <cell r="C108" t="str">
            <v>4069</v>
          </cell>
          <cell r="D108" t="str">
            <v>BISHOPSTON COMPREHENSIVE</v>
          </cell>
          <cell r="E108">
            <v>3.2288109282831421</v>
          </cell>
          <cell r="F108">
            <v>3.8807823657249303</v>
          </cell>
          <cell r="G108">
            <v>6.6128531511952806</v>
          </cell>
          <cell r="H108">
            <v>0.18535681186283595</v>
          </cell>
          <cell r="I108">
            <v>3.4584611701648615</v>
          </cell>
          <cell r="J108">
            <v>1</v>
          </cell>
          <cell r="K108">
            <v>82.587064676616919</v>
          </cell>
          <cell r="L108">
            <v>1</v>
          </cell>
          <cell r="M108">
            <v>84.403669724770651</v>
          </cell>
          <cell r="N108">
            <v>1</v>
          </cell>
          <cell r="O108">
            <v>4.158907510862818</v>
          </cell>
          <cell r="P108">
            <v>77.927927927927925</v>
          </cell>
          <cell r="Q108">
            <v>15.18099</v>
          </cell>
          <cell r="R108">
            <v>3.546981953951462</v>
          </cell>
          <cell r="S108">
            <v>82.323232323232318</v>
          </cell>
          <cell r="T108">
            <v>13.598940109999999</v>
          </cell>
          <cell r="U108">
            <v>3.2288109282831421</v>
          </cell>
          <cell r="V108">
            <v>82.587064676616919</v>
          </cell>
          <cell r="W108">
            <v>12.6740326</v>
          </cell>
          <cell r="X108">
            <v>1</v>
          </cell>
          <cell r="Y108">
            <v>3.4919653893695917</v>
          </cell>
          <cell r="Z108">
            <v>84.403669724770651</v>
          </cell>
          <cell r="AA108">
            <v>12.0369805</v>
          </cell>
          <cell r="AB108">
            <v>1</v>
          </cell>
          <cell r="AC108">
            <v>10.590562588088833</v>
          </cell>
          <cell r="AD108">
            <v>3</v>
          </cell>
          <cell r="AE108">
            <v>9.8023762245440338</v>
          </cell>
          <cell r="AF108">
            <v>2</v>
          </cell>
          <cell r="AG108">
            <v>8.412335E-2</v>
          </cell>
          <cell r="AH108">
            <v>4.9273600000000001E-2</v>
          </cell>
          <cell r="AI108">
            <v>6.6698475000000004</v>
          </cell>
          <cell r="AJ108">
            <v>1</v>
          </cell>
          <cell r="AK108">
            <v>7.8379480000000001E-2</v>
          </cell>
          <cell r="AL108">
            <v>5.199107E-2</v>
          </cell>
          <cell r="AM108">
            <v>6.5185274999999994</v>
          </cell>
          <cell r="AN108">
            <v>1</v>
          </cell>
          <cell r="AO108">
            <v>377.02656716417908</v>
          </cell>
          <cell r="AP108">
            <v>1</v>
          </cell>
          <cell r="AQ108">
            <v>380.47889908256877</v>
          </cell>
          <cell r="AR108">
            <v>1</v>
          </cell>
          <cell r="AS108">
            <v>3.2288109282831421</v>
          </cell>
          <cell r="AT108">
            <v>377.02656716417908</v>
          </cell>
          <cell r="AU108">
            <v>24.569976400000002</v>
          </cell>
          <cell r="AV108">
            <v>1</v>
          </cell>
          <cell r="AW108">
            <v>3.4919653893695917</v>
          </cell>
          <cell r="AX108">
            <v>380.47889908256877</v>
          </cell>
          <cell r="AY108">
            <v>22.757571500000001</v>
          </cell>
          <cell r="AZ108">
            <v>1</v>
          </cell>
          <cell r="BA108">
            <v>-1.8530616391278236</v>
          </cell>
          <cell r="BB108">
            <v>3</v>
          </cell>
          <cell r="BC108">
            <v>9.6773819999999997</v>
          </cell>
          <cell r="BD108">
            <v>10.614369999999999</v>
          </cell>
          <cell r="BE108">
            <v>10.145875999999999</v>
          </cell>
          <cell r="BF108">
            <v>2</v>
          </cell>
          <cell r="BG108">
            <v>3.2288109282831421</v>
          </cell>
          <cell r="BH108">
            <v>46.388059701492537</v>
          </cell>
          <cell r="BI108">
            <v>2.6049866000000002</v>
          </cell>
          <cell r="BJ108">
            <v>1</v>
          </cell>
          <cell r="BK108">
            <v>3.4919653893695917</v>
          </cell>
          <cell r="BL108">
            <v>46.018348623853214</v>
          </cell>
          <cell r="BM108">
            <v>2.1451967000000001</v>
          </cell>
          <cell r="BN108">
            <v>1</v>
          </cell>
          <cell r="BO108">
            <v>3.2288109282831421</v>
          </cell>
          <cell r="BP108">
            <v>48.920398009950247</v>
          </cell>
          <cell r="BQ108">
            <v>7.3878903999999999</v>
          </cell>
          <cell r="BR108">
            <v>1</v>
          </cell>
          <cell r="BS108">
            <v>3.4919653893695917</v>
          </cell>
          <cell r="BT108">
            <v>49.660550458715598</v>
          </cell>
          <cell r="BU108">
            <v>8.0282917000000005</v>
          </cell>
          <cell r="BV108">
            <v>1</v>
          </cell>
          <cell r="BW108">
            <v>4.158907510862818</v>
          </cell>
          <cell r="BX108">
            <v>6.5706742409549612</v>
          </cell>
          <cell r="BY108">
            <v>0.50566599999999973</v>
          </cell>
          <cell r="BZ108">
            <v>3.546981953951462</v>
          </cell>
          <cell r="CA108">
            <v>6.7158325681052951</v>
          </cell>
          <cell r="CB108">
            <v>0.43928743000000026</v>
          </cell>
          <cell r="CC108">
            <v>3.2288109282831421</v>
          </cell>
          <cell r="CD108">
            <v>7.4099281256199356</v>
          </cell>
          <cell r="CE108">
            <v>-0.41625812561999975</v>
          </cell>
          <cell r="CF108">
            <v>3</v>
          </cell>
          <cell r="CG108">
            <v>3.4919653893695917</v>
          </cell>
          <cell r="CH108">
            <v>6.3766757900417819</v>
          </cell>
          <cell r="CI108">
            <v>0.33694267499999953</v>
          </cell>
          <cell r="CJ108">
            <v>2</v>
          </cell>
          <cell r="CK108">
            <v>-46.550613059951694</v>
          </cell>
          <cell r="CL108">
            <v>4</v>
          </cell>
          <cell r="CM108">
            <v>0.23611114774681752</v>
          </cell>
          <cell r="CN108">
            <v>3</v>
          </cell>
          <cell r="CO108">
            <v>6</v>
          </cell>
          <cell r="CP108">
            <v>2</v>
          </cell>
          <cell r="CQ108">
            <v>2</v>
          </cell>
          <cell r="CR108">
            <v>3.5</v>
          </cell>
          <cell r="CS108">
            <v>13.5</v>
          </cell>
          <cell r="CT108">
            <v>5</v>
          </cell>
          <cell r="CU108">
            <v>7</v>
          </cell>
          <cell r="CV108">
            <v>2</v>
          </cell>
          <cell r="CW108">
            <v>2.5</v>
          </cell>
          <cell r="CX108">
            <v>16.5</v>
          </cell>
          <cell r="CY108" t="str">
            <v>Band 1</v>
          </cell>
          <cell r="CZ108" t="str">
            <v>Band 1</v>
          </cell>
        </row>
        <row r="109">
          <cell r="A109" t="str">
            <v>6704072</v>
          </cell>
          <cell r="B109" t="str">
            <v>670</v>
          </cell>
          <cell r="C109" t="str">
            <v>4072</v>
          </cell>
          <cell r="D109" t="str">
            <v>Pontarddulais Comprehensive School</v>
          </cell>
          <cell r="E109">
            <v>14.180398959236772</v>
          </cell>
          <cell r="F109">
            <v>9.7741094700260636</v>
          </cell>
          <cell r="G109">
            <v>4.9869904596704249</v>
          </cell>
          <cell r="H109">
            <v>0.12919896640826875</v>
          </cell>
          <cell r="I109">
            <v>10.534051263234073</v>
          </cell>
          <cell r="J109">
            <v>2</v>
          </cell>
          <cell r="K109">
            <v>60</v>
          </cell>
          <cell r="L109">
            <v>1</v>
          </cell>
          <cell r="M109">
            <v>56.521739130434781</v>
          </cell>
          <cell r="N109">
            <v>2</v>
          </cell>
          <cell r="O109">
            <v>17.624190064794817</v>
          </cell>
          <cell r="P109">
            <v>62.5</v>
          </cell>
          <cell r="Q109">
            <v>21.533694000000001</v>
          </cell>
          <cell r="R109">
            <v>15.484993475424098</v>
          </cell>
          <cell r="S109">
            <v>51.315789473684212</v>
          </cell>
          <cell r="T109">
            <v>5.7428155900000002</v>
          </cell>
          <cell r="U109">
            <v>14.180398959236772</v>
          </cell>
          <cell r="V109">
            <v>60</v>
          </cell>
          <cell r="W109">
            <v>9.7381761999999998</v>
          </cell>
          <cell r="X109">
            <v>1</v>
          </cell>
          <cell r="Y109">
            <v>14.218009478672986</v>
          </cell>
          <cell r="Z109">
            <v>56.521739130434781</v>
          </cell>
          <cell r="AA109">
            <v>4.5205241999999997</v>
          </cell>
          <cell r="AB109">
            <v>2</v>
          </cell>
          <cell r="AC109">
            <v>-7.4720381566313359</v>
          </cell>
          <cell r="AD109">
            <v>4</v>
          </cell>
          <cell r="AE109">
            <v>8.2921067617499347</v>
          </cell>
          <cell r="AF109">
            <v>3</v>
          </cell>
          <cell r="AG109">
            <v>1.2598430000000001E-2</v>
          </cell>
          <cell r="AH109">
            <v>3.8382020000000003E-2</v>
          </cell>
          <cell r="AI109">
            <v>2.5490225000000004</v>
          </cell>
          <cell r="AJ109">
            <v>2</v>
          </cell>
          <cell r="AK109">
            <v>-2.3441719999999999E-2</v>
          </cell>
          <cell r="AL109">
            <v>-4.7151060000000002E-2</v>
          </cell>
          <cell r="AM109">
            <v>-3.5296390000000004</v>
          </cell>
          <cell r="AN109">
            <v>3</v>
          </cell>
          <cell r="AO109">
            <v>320.38586206896548</v>
          </cell>
          <cell r="AP109">
            <v>2</v>
          </cell>
          <cell r="AQ109">
            <v>337.88224710144925</v>
          </cell>
          <cell r="AR109">
            <v>2</v>
          </cell>
          <cell r="AS109">
            <v>14.180398959236772</v>
          </cell>
          <cell r="AT109">
            <v>320.38586206896548</v>
          </cell>
          <cell r="AU109">
            <v>6.4360375000000003</v>
          </cell>
          <cell r="AV109">
            <v>2</v>
          </cell>
          <cell r="AW109">
            <v>14.218009478672986</v>
          </cell>
          <cell r="AX109">
            <v>337.88224710144925</v>
          </cell>
          <cell r="AY109">
            <v>14.4165946</v>
          </cell>
          <cell r="AZ109">
            <v>1</v>
          </cell>
          <cell r="BA109">
            <v>0.13502125847341687</v>
          </cell>
          <cell r="BB109">
            <v>2</v>
          </cell>
          <cell r="BC109">
            <v>-0.92715099999999995</v>
          </cell>
          <cell r="BD109">
            <v>4.3274470000000003</v>
          </cell>
          <cell r="BE109">
            <v>1.7001480000000002</v>
          </cell>
          <cell r="BF109">
            <v>2</v>
          </cell>
          <cell r="BG109">
            <v>14.180398959236772</v>
          </cell>
          <cell r="BH109">
            <v>38.53793103448276</v>
          </cell>
          <cell r="BI109">
            <v>-0.34096379999999998</v>
          </cell>
          <cell r="BJ109">
            <v>3</v>
          </cell>
          <cell r="BK109">
            <v>14.218009478672986</v>
          </cell>
          <cell r="BL109">
            <v>38.014492753623188</v>
          </cell>
          <cell r="BM109">
            <v>-1.2900252999999999</v>
          </cell>
          <cell r="BN109">
            <v>3</v>
          </cell>
          <cell r="BO109">
            <v>14.180398959236772</v>
          </cell>
          <cell r="BP109">
            <v>37.682758620689654</v>
          </cell>
          <cell r="BQ109">
            <v>1.6025646</v>
          </cell>
          <cell r="BR109">
            <v>1</v>
          </cell>
          <cell r="BS109">
            <v>14.218009478672986</v>
          </cell>
          <cell r="BT109">
            <v>36.521739130434781</v>
          </cell>
          <cell r="BU109">
            <v>0.1667177</v>
          </cell>
          <cell r="BV109">
            <v>3</v>
          </cell>
          <cell r="BW109">
            <v>17.624190064794817</v>
          </cell>
          <cell r="BX109">
            <v>7.1304019172457629</v>
          </cell>
          <cell r="BY109">
            <v>1.8480679999999996</v>
          </cell>
          <cell r="BZ109">
            <v>15.484993475424098</v>
          </cell>
          <cell r="CA109">
            <v>8.1514548112671399</v>
          </cell>
          <cell r="CB109">
            <v>0.81054518999999914</v>
          </cell>
          <cell r="CC109">
            <v>14.180398959236772</v>
          </cell>
          <cell r="CD109">
            <v>8.5212846638309099</v>
          </cell>
          <cell r="CE109">
            <v>9.0545336168998958E-2</v>
          </cell>
          <cell r="CF109">
            <v>2</v>
          </cell>
          <cell r="CG109">
            <v>14.218009478672986</v>
          </cell>
          <cell r="CH109">
            <v>7.7980247940964098</v>
          </cell>
          <cell r="CI109">
            <v>0.46277289900000085</v>
          </cell>
          <cell r="CJ109">
            <v>2</v>
          </cell>
          <cell r="CK109">
            <v>-50.395394134801421</v>
          </cell>
          <cell r="CL109">
            <v>4</v>
          </cell>
          <cell r="CM109">
            <v>-1.714192074407199E-2</v>
          </cell>
          <cell r="CN109">
            <v>3</v>
          </cell>
          <cell r="CO109">
            <v>8</v>
          </cell>
          <cell r="CP109">
            <v>4</v>
          </cell>
          <cell r="CQ109">
            <v>4</v>
          </cell>
          <cell r="CR109">
            <v>3</v>
          </cell>
          <cell r="CS109">
            <v>19</v>
          </cell>
          <cell r="CT109">
            <v>10</v>
          </cell>
          <cell r="CU109">
            <v>7</v>
          </cell>
          <cell r="CV109">
            <v>6</v>
          </cell>
          <cell r="CW109">
            <v>2.5</v>
          </cell>
          <cell r="CX109">
            <v>25.5</v>
          </cell>
          <cell r="CY109" t="str">
            <v>Band 2</v>
          </cell>
          <cell r="CZ109" t="str">
            <v>Band 3</v>
          </cell>
        </row>
        <row r="110">
          <cell r="A110" t="str">
            <v>6704074</v>
          </cell>
          <cell r="B110" t="str">
            <v>670</v>
          </cell>
          <cell r="C110" t="str">
            <v>4074</v>
          </cell>
          <cell r="D110" t="str">
            <v>Ysgol Gyfun Gwyr</v>
          </cell>
          <cell r="E110">
            <v>9.103169251517194</v>
          </cell>
          <cell r="F110">
            <v>9.7231600270087775</v>
          </cell>
          <cell r="G110">
            <v>4.6527309507754548</v>
          </cell>
          <cell r="H110">
            <v>0</v>
          </cell>
          <cell r="I110">
            <v>7.9338057289387756</v>
          </cell>
          <cell r="J110">
            <v>2</v>
          </cell>
          <cell r="K110">
            <v>74.418604651162795</v>
          </cell>
          <cell r="L110">
            <v>1</v>
          </cell>
          <cell r="M110">
            <v>78.703703703703709</v>
          </cell>
          <cell r="N110">
            <v>1</v>
          </cell>
          <cell r="O110">
            <v>8.4095063985374772</v>
          </cell>
          <cell r="P110">
            <v>65.656565656565661</v>
          </cell>
          <cell r="Q110">
            <v>10.811054</v>
          </cell>
          <cell r="R110">
            <v>8.9777195281782429</v>
          </cell>
          <cell r="S110">
            <v>63.095238095238095</v>
          </cell>
          <cell r="T110">
            <v>6.0850125300000002</v>
          </cell>
          <cell r="U110">
            <v>9.103169251517194</v>
          </cell>
          <cell r="V110">
            <v>74.418604651162795</v>
          </cell>
          <cell r="W110">
            <v>15.8476493</v>
          </cell>
          <cell r="X110">
            <v>1</v>
          </cell>
          <cell r="Y110">
            <v>9.5206828627708475</v>
          </cell>
          <cell r="Z110">
            <v>78.703703703703709</v>
          </cell>
          <cell r="AA110">
            <v>18.604540400000001</v>
          </cell>
          <cell r="AB110">
            <v>1</v>
          </cell>
          <cell r="AC110">
            <v>20.322153140892794</v>
          </cell>
          <cell r="AD110">
            <v>1</v>
          </cell>
          <cell r="AE110">
            <v>30.690402638728969</v>
          </cell>
          <cell r="AF110">
            <v>1</v>
          </cell>
          <cell r="AG110">
            <v>0.17479690000000001</v>
          </cell>
          <cell r="AH110">
            <v>7.4047979999999999E-2</v>
          </cell>
          <cell r="AI110">
            <v>12.442244000000001</v>
          </cell>
          <cell r="AJ110">
            <v>1</v>
          </cell>
          <cell r="AK110">
            <v>0.17224790000000001</v>
          </cell>
          <cell r="AL110">
            <v>0.11693969999999999</v>
          </cell>
          <cell r="AM110">
            <v>14.459380000000001</v>
          </cell>
          <cell r="AN110">
            <v>1</v>
          </cell>
          <cell r="AO110">
            <v>362.74418604651163</v>
          </cell>
          <cell r="AP110">
            <v>1</v>
          </cell>
          <cell r="AQ110">
            <v>358.41203703703701</v>
          </cell>
          <cell r="AR110">
            <v>1</v>
          </cell>
          <cell r="AS110">
            <v>9.103169251517194</v>
          </cell>
          <cell r="AT110">
            <v>362.74418604651163</v>
          </cell>
          <cell r="AU110">
            <v>31.495361899999999</v>
          </cell>
          <cell r="AV110">
            <v>1</v>
          </cell>
          <cell r="AW110">
            <v>9.5206828627708475</v>
          </cell>
          <cell r="AX110">
            <v>358.41203703703701</v>
          </cell>
          <cell r="AY110">
            <v>20.367987800000002</v>
          </cell>
          <cell r="AZ110">
            <v>1</v>
          </cell>
          <cell r="BA110">
            <v>-3.8024401786277675</v>
          </cell>
          <cell r="BB110">
            <v>4</v>
          </cell>
          <cell r="BC110">
            <v>21.715990000000001</v>
          </cell>
          <cell r="BD110">
            <v>11.61068</v>
          </cell>
          <cell r="BE110">
            <v>16.663335</v>
          </cell>
          <cell r="BF110">
            <v>1</v>
          </cell>
          <cell r="BG110">
            <v>9.103169251517194</v>
          </cell>
          <cell r="BH110">
            <v>46.209302325581397</v>
          </cell>
          <cell r="BI110">
            <v>5.1291105999999997</v>
          </cell>
          <cell r="BJ110">
            <v>1</v>
          </cell>
          <cell r="BK110">
            <v>9.5206828627708475</v>
          </cell>
          <cell r="BL110">
            <v>44.537037037037038</v>
          </cell>
          <cell r="BM110">
            <v>3.2934214000000002</v>
          </cell>
          <cell r="BN110">
            <v>1</v>
          </cell>
          <cell r="BO110">
            <v>9.103169251517194</v>
          </cell>
          <cell r="BP110">
            <v>44.325581395348834</v>
          </cell>
          <cell r="BQ110">
            <v>5.8128628000000004</v>
          </cell>
          <cell r="BR110">
            <v>1</v>
          </cell>
          <cell r="BS110">
            <v>9.5206828627708475</v>
          </cell>
          <cell r="BT110">
            <v>43.703703703703702</v>
          </cell>
          <cell r="BU110">
            <v>5.1253412999999997</v>
          </cell>
          <cell r="BV110">
            <v>1</v>
          </cell>
          <cell r="BW110">
            <v>8.4095063985374772</v>
          </cell>
          <cell r="BX110">
            <v>5.5715762951311518</v>
          </cell>
          <cell r="BY110">
            <v>2.3569439999999995</v>
          </cell>
          <cell r="BZ110">
            <v>8.9777195281782429</v>
          </cell>
          <cell r="CA110">
            <v>5.6227344045879999</v>
          </cell>
          <cell r="CB110">
            <v>2.3543555999999999</v>
          </cell>
          <cell r="CC110">
            <v>9.103169251517194</v>
          </cell>
          <cell r="CD110">
            <v>5.2839177813355374</v>
          </cell>
          <cell r="CE110">
            <v>2.5777222186640003</v>
          </cell>
          <cell r="CF110">
            <v>1</v>
          </cell>
          <cell r="CG110">
            <v>9.5206828627708475</v>
          </cell>
          <cell r="CH110">
            <v>5.4172758095119597</v>
          </cell>
          <cell r="CI110">
            <v>2.1659555680000002</v>
          </cell>
          <cell r="CJ110">
            <v>1</v>
          </cell>
          <cell r="CK110">
            <v>-23.34176140831784</v>
          </cell>
          <cell r="CL110">
            <v>1</v>
          </cell>
          <cell r="CM110">
            <v>0.17800605689986174</v>
          </cell>
          <cell r="CN110">
            <v>3</v>
          </cell>
          <cell r="CO110">
            <v>4</v>
          </cell>
          <cell r="CP110">
            <v>2</v>
          </cell>
          <cell r="CQ110">
            <v>2</v>
          </cell>
          <cell r="CR110">
            <v>1</v>
          </cell>
          <cell r="CS110">
            <v>9</v>
          </cell>
          <cell r="CT110">
            <v>4</v>
          </cell>
          <cell r="CU110">
            <v>7</v>
          </cell>
          <cell r="CV110">
            <v>2</v>
          </cell>
          <cell r="CW110">
            <v>2</v>
          </cell>
          <cell r="CX110">
            <v>15</v>
          </cell>
          <cell r="CY110" t="str">
            <v>Band 1</v>
          </cell>
          <cell r="CZ110" t="str">
            <v>Band 1</v>
          </cell>
        </row>
        <row r="111">
          <cell r="A111" t="str">
            <v>6704075</v>
          </cell>
          <cell r="B111" t="str">
            <v>670</v>
          </cell>
          <cell r="C111" t="str">
            <v>4075</v>
          </cell>
          <cell r="D111" t="str">
            <v>BIRCHGROVE</v>
          </cell>
          <cell r="E111">
            <v>20.82191780821918</v>
          </cell>
          <cell r="F111">
            <v>26.154549611339732</v>
          </cell>
          <cell r="G111">
            <v>10.228310502283106</v>
          </cell>
          <cell r="H111">
            <v>1.2211668928086838</v>
          </cell>
          <cell r="I111">
            <v>19.402271527020687</v>
          </cell>
          <cell r="J111">
            <v>3</v>
          </cell>
          <cell r="K111">
            <v>38.562091503267979</v>
          </cell>
          <cell r="L111">
            <v>3</v>
          </cell>
          <cell r="M111">
            <v>42.95302013422819</v>
          </cell>
          <cell r="N111">
            <v>3</v>
          </cell>
          <cell r="O111">
            <v>20.509442248572682</v>
          </cell>
          <cell r="P111">
            <v>37.5</v>
          </cell>
          <cell r="Q111">
            <v>0.11040899999999999</v>
          </cell>
          <cell r="R111">
            <v>20.126639529624605</v>
          </cell>
          <cell r="S111">
            <v>32.592592592592595</v>
          </cell>
          <cell r="T111">
            <v>-6.2530330200000002</v>
          </cell>
          <cell r="U111">
            <v>20.82191780821918</v>
          </cell>
          <cell r="V111">
            <v>38.562091503267979</v>
          </cell>
          <cell r="W111">
            <v>-2.5834546</v>
          </cell>
          <cell r="X111">
            <v>3</v>
          </cell>
          <cell r="Y111">
            <v>22.396313364055302</v>
          </cell>
          <cell r="Z111">
            <v>42.95302013422819</v>
          </cell>
          <cell r="AA111">
            <v>2.5345759000000001</v>
          </cell>
          <cell r="AB111">
            <v>2</v>
          </cell>
          <cell r="AC111">
            <v>7.7508269539244141</v>
          </cell>
          <cell r="AD111">
            <v>3</v>
          </cell>
          <cell r="AE111">
            <v>21.008915011676372</v>
          </cell>
          <cell r="AF111">
            <v>1</v>
          </cell>
          <cell r="AG111">
            <v>1.3698490000000001E-2</v>
          </cell>
          <cell r="AH111">
            <v>-1.214635E-2</v>
          </cell>
          <cell r="AI111">
            <v>7.7607000000000093E-2</v>
          </cell>
          <cell r="AJ111">
            <v>3</v>
          </cell>
          <cell r="AK111">
            <v>6.5262940000000002E-3</v>
          </cell>
          <cell r="AL111">
            <v>1.5937170000000001E-2</v>
          </cell>
          <cell r="AM111">
            <v>1.1231732000000001</v>
          </cell>
          <cell r="AN111">
            <v>2</v>
          </cell>
          <cell r="AO111">
            <v>272.08496732026146</v>
          </cell>
          <cell r="AP111">
            <v>4</v>
          </cell>
          <cell r="AQ111">
            <v>288.08389261744969</v>
          </cell>
          <cell r="AR111">
            <v>4</v>
          </cell>
          <cell r="AS111">
            <v>20.82191780821918</v>
          </cell>
          <cell r="AT111">
            <v>272.08496732026146</v>
          </cell>
          <cell r="AU111">
            <v>-20.592478400000001</v>
          </cell>
          <cell r="AV111">
            <v>4</v>
          </cell>
          <cell r="AW111">
            <v>22.396313364055302</v>
          </cell>
          <cell r="AX111">
            <v>288.08389261744969</v>
          </cell>
          <cell r="AY111">
            <v>-11.4841339</v>
          </cell>
          <cell r="AZ111">
            <v>3</v>
          </cell>
          <cell r="BA111">
            <v>0.33842564786040008</v>
          </cell>
          <cell r="BB111">
            <v>1</v>
          </cell>
          <cell r="BC111">
            <v>-10.74353</v>
          </cell>
          <cell r="BD111">
            <v>-0.35825299999999999</v>
          </cell>
          <cell r="BE111">
            <v>-5.5508914999999996</v>
          </cell>
          <cell r="BF111">
            <v>3</v>
          </cell>
          <cell r="BG111">
            <v>20.82191780821918</v>
          </cell>
          <cell r="BH111">
            <v>32.300653594771241</v>
          </cell>
          <cell r="BI111">
            <v>-3.8758075000000001</v>
          </cell>
          <cell r="BJ111">
            <v>4</v>
          </cell>
          <cell r="BK111">
            <v>22.396313364055302</v>
          </cell>
          <cell r="BL111">
            <v>36.416107382550337</v>
          </cell>
          <cell r="BM111">
            <v>0.27265709999999999</v>
          </cell>
          <cell r="BN111">
            <v>2</v>
          </cell>
          <cell r="BO111">
            <v>20.82191780821918</v>
          </cell>
          <cell r="BP111">
            <v>31.333333333333332</v>
          </cell>
          <cell r="BQ111">
            <v>-1.7952964</v>
          </cell>
          <cell r="BR111">
            <v>4</v>
          </cell>
          <cell r="BS111">
            <v>22.396313364055302</v>
          </cell>
          <cell r="BT111">
            <v>31.328859060402685</v>
          </cell>
          <cell r="BU111">
            <v>-1.4565858</v>
          </cell>
          <cell r="BV111">
            <v>3</v>
          </cell>
          <cell r="BW111">
            <v>20.509442248572682</v>
          </cell>
          <cell r="BX111">
            <v>9.3353481133990392</v>
          </cell>
          <cell r="BY111">
            <v>0.32798200000000044</v>
          </cell>
          <cell r="BZ111">
            <v>20.126639529624605</v>
          </cell>
          <cell r="CA111">
            <v>8.9363396116011273</v>
          </cell>
          <cell r="CB111">
            <v>0.72820039000000136</v>
          </cell>
          <cell r="CC111">
            <v>20.82191780821918</v>
          </cell>
          <cell r="CD111">
            <v>9.3524507338179443</v>
          </cell>
          <cell r="CE111">
            <v>0.24070926618199984</v>
          </cell>
          <cell r="CF111">
            <v>2</v>
          </cell>
          <cell r="CG111">
            <v>22.396313364055302</v>
          </cell>
          <cell r="CH111">
            <v>7.7369430484274835</v>
          </cell>
          <cell r="CI111">
            <v>1.7035348499999996</v>
          </cell>
          <cell r="CJ111">
            <v>1</v>
          </cell>
          <cell r="CK111">
            <v>-34.664552368598081</v>
          </cell>
          <cell r="CL111">
            <v>3</v>
          </cell>
          <cell r="CM111">
            <v>1.3900017228802857</v>
          </cell>
          <cell r="CN111">
            <v>1</v>
          </cell>
          <cell r="CO111">
            <v>12</v>
          </cell>
          <cell r="CP111">
            <v>8</v>
          </cell>
          <cell r="CQ111">
            <v>8</v>
          </cell>
          <cell r="CR111">
            <v>2.5</v>
          </cell>
          <cell r="CS111">
            <v>30.5</v>
          </cell>
          <cell r="CT111">
            <v>8</v>
          </cell>
          <cell r="CU111">
            <v>11</v>
          </cell>
          <cell r="CV111">
            <v>5</v>
          </cell>
          <cell r="CW111">
            <v>1</v>
          </cell>
          <cell r="CX111">
            <v>25</v>
          </cell>
          <cell r="CY111" t="str">
            <v>Band 4</v>
          </cell>
          <cell r="CZ111" t="str">
            <v>Band 3</v>
          </cell>
        </row>
        <row r="112">
          <cell r="A112" t="str">
            <v>6704076</v>
          </cell>
          <cell r="B112" t="str">
            <v>670</v>
          </cell>
          <cell r="C112" t="str">
            <v>4076</v>
          </cell>
          <cell r="D112" t="str">
            <v>Dylan Thomas Community School</v>
          </cell>
          <cell r="E112">
            <v>51.401311866428145</v>
          </cell>
          <cell r="F112">
            <v>67.14456391875747</v>
          </cell>
          <cell r="G112">
            <v>20.393559928443651</v>
          </cell>
          <cell r="H112">
            <v>4.2933810375670838</v>
          </cell>
          <cell r="I112">
            <v>48.312719205442384</v>
          </cell>
          <cell r="J112">
            <v>4</v>
          </cell>
          <cell r="K112">
            <v>16.470588235294116</v>
          </cell>
          <cell r="L112">
            <v>4</v>
          </cell>
          <cell r="M112">
            <v>15.517241379310345</v>
          </cell>
          <cell r="N112">
            <v>4</v>
          </cell>
          <cell r="O112">
            <v>55.460646735814521</v>
          </cell>
          <cell r="P112">
            <v>15.966386554621849</v>
          </cell>
          <cell r="Q112">
            <v>3.6033629999999999</v>
          </cell>
          <cell r="R112">
            <v>53.616258218768678</v>
          </cell>
          <cell r="S112">
            <v>8.5106382978723403</v>
          </cell>
          <cell r="T112">
            <v>-3.7600724300000001</v>
          </cell>
          <cell r="U112">
            <v>51.401311866428145</v>
          </cell>
          <cell r="V112">
            <v>16.470588235294116</v>
          </cell>
          <cell r="W112">
            <v>9.71389E-2</v>
          </cell>
          <cell r="X112">
            <v>3</v>
          </cell>
          <cell r="Y112">
            <v>49.321533923303832</v>
          </cell>
          <cell r="Z112">
            <v>15.517241379310345</v>
          </cell>
          <cell r="AA112">
            <v>-2.1144173999999998</v>
          </cell>
          <cell r="AB112">
            <v>3</v>
          </cell>
          <cell r="AC112">
            <v>6.8566218395037186</v>
          </cell>
          <cell r="AD112">
            <v>3</v>
          </cell>
          <cell r="AE112">
            <v>11.514671091780288</v>
          </cell>
          <cell r="AF112">
            <v>2</v>
          </cell>
          <cell r="AG112">
            <v>3.5245159999999998E-2</v>
          </cell>
          <cell r="AH112">
            <v>4.6265170000000001E-2</v>
          </cell>
          <cell r="AI112">
            <v>4.0755165</v>
          </cell>
          <cell r="AJ112">
            <v>2</v>
          </cell>
          <cell r="AK112">
            <v>5.0973369999999997E-2</v>
          </cell>
          <cell r="AL112">
            <v>3.7250779999999997E-2</v>
          </cell>
          <cell r="AM112">
            <v>4.4112074999999997</v>
          </cell>
          <cell r="AN112">
            <v>2</v>
          </cell>
          <cell r="AO112">
            <v>198.85882352941175</v>
          </cell>
          <cell r="AP112">
            <v>4</v>
          </cell>
          <cell r="AQ112">
            <v>229.38362068965517</v>
          </cell>
          <cell r="AR112">
            <v>4</v>
          </cell>
          <cell r="AS112">
            <v>51.401311866428145</v>
          </cell>
          <cell r="AT112">
            <v>198.85882352941175</v>
          </cell>
          <cell r="AU112">
            <v>-13.022353600000001</v>
          </cell>
          <cell r="AV112">
            <v>4</v>
          </cell>
          <cell r="AW112">
            <v>49.321533923303832</v>
          </cell>
          <cell r="AX112">
            <v>229.38362068965517</v>
          </cell>
          <cell r="AY112">
            <v>-3.2942176000000001</v>
          </cell>
          <cell r="AZ112">
            <v>3</v>
          </cell>
          <cell r="BA112">
            <v>0.46044439029579454</v>
          </cell>
          <cell r="BB112">
            <v>1</v>
          </cell>
          <cell r="BC112">
            <v>22.923380000000002</v>
          </cell>
          <cell r="BD112">
            <v>26.730440000000002</v>
          </cell>
          <cell r="BE112">
            <v>24.826910000000002</v>
          </cell>
          <cell r="BF112">
            <v>1</v>
          </cell>
          <cell r="BG112">
            <v>51.401311866428145</v>
          </cell>
          <cell r="BH112">
            <v>24.729411764705883</v>
          </cell>
          <cell r="BI112">
            <v>-1.2343868</v>
          </cell>
          <cell r="BJ112">
            <v>3</v>
          </cell>
          <cell r="BK112">
            <v>49.321533923303832</v>
          </cell>
          <cell r="BL112">
            <v>26.672413793103448</v>
          </cell>
          <cell r="BM112">
            <v>-0.75270099999999995</v>
          </cell>
          <cell r="BN112">
            <v>3</v>
          </cell>
          <cell r="BO112">
            <v>51.401311866428145</v>
          </cell>
          <cell r="BP112">
            <v>21.482352941176469</v>
          </cell>
          <cell r="BQ112">
            <v>-0.88137140000000003</v>
          </cell>
          <cell r="BR112">
            <v>3</v>
          </cell>
          <cell r="BS112">
            <v>49.321533923303832</v>
          </cell>
          <cell r="BT112">
            <v>23.603448275862068</v>
          </cell>
          <cell r="BU112">
            <v>0.27354909999999999</v>
          </cell>
          <cell r="BV112">
            <v>2</v>
          </cell>
          <cell r="BW112">
            <v>55.460646735814521</v>
          </cell>
          <cell r="BX112">
            <v>14.655680853071622</v>
          </cell>
          <cell r="BY112">
            <v>0.23397899999999971</v>
          </cell>
          <cell r="BZ112">
            <v>53.616258218768678</v>
          </cell>
          <cell r="CA112">
            <v>13.244930474188967</v>
          </cell>
          <cell r="CB112">
            <v>1.4884395300000008</v>
          </cell>
          <cell r="CC112">
            <v>51.401311866428145</v>
          </cell>
          <cell r="CD112">
            <v>15.585991877682034</v>
          </cell>
          <cell r="CE112">
            <v>-1.4745418776820003</v>
          </cell>
          <cell r="CF112">
            <v>4</v>
          </cell>
          <cell r="CG112">
            <v>49.321533923303832</v>
          </cell>
          <cell r="CH112">
            <v>13.464766262470709</v>
          </cell>
          <cell r="CI112">
            <v>-0.14045741999999883</v>
          </cell>
          <cell r="CJ112">
            <v>3</v>
          </cell>
          <cell r="CK112">
            <v>-55.100585283446257</v>
          </cell>
          <cell r="CL112">
            <v>4</v>
          </cell>
          <cell r="CM112">
            <v>-1.4808570518814717</v>
          </cell>
          <cell r="CN112">
            <v>4</v>
          </cell>
          <cell r="CO112">
            <v>12</v>
          </cell>
          <cell r="CP112">
            <v>8</v>
          </cell>
          <cell r="CQ112">
            <v>6</v>
          </cell>
          <cell r="CR112">
            <v>4</v>
          </cell>
          <cell r="CS112">
            <v>30</v>
          </cell>
          <cell r="CT112">
            <v>11</v>
          </cell>
          <cell r="CU112">
            <v>9</v>
          </cell>
          <cell r="CV112">
            <v>5</v>
          </cell>
          <cell r="CW112">
            <v>3.5</v>
          </cell>
          <cell r="CX112">
            <v>28.5</v>
          </cell>
          <cell r="CY112" t="str">
            <v>Band 4</v>
          </cell>
          <cell r="CZ112" t="str">
            <v>Band 3</v>
          </cell>
        </row>
        <row r="113">
          <cell r="A113" t="str">
            <v>6704077</v>
          </cell>
          <cell r="B113" t="str">
            <v>670</v>
          </cell>
          <cell r="C113" t="str">
            <v>4077</v>
          </cell>
          <cell r="D113" t="str">
            <v>Daniel James Community School</v>
          </cell>
          <cell r="E113">
            <v>46.96663296258847</v>
          </cell>
          <cell r="F113">
            <v>78.915357323872271</v>
          </cell>
          <cell r="G113">
            <v>23.862487360970679</v>
          </cell>
          <cell r="H113">
            <v>1.5490533562822719</v>
          </cell>
          <cell r="I113">
            <v>49.69907775018121</v>
          </cell>
          <cell r="J113">
            <v>4</v>
          </cell>
          <cell r="K113">
            <v>19.25925925925926</v>
          </cell>
          <cell r="L113">
            <v>4</v>
          </cell>
          <cell r="M113">
            <v>9.4827586206896548</v>
          </cell>
          <cell r="N113">
            <v>4</v>
          </cell>
          <cell r="O113">
            <v>41.499385497746822</v>
          </cell>
          <cell r="P113">
            <v>10.691823899371069</v>
          </cell>
          <cell r="Q113">
            <v>-8.5440000000000005</v>
          </cell>
          <cell r="R113">
            <v>44.014565316340466</v>
          </cell>
          <cell r="S113">
            <v>13.939393939393941</v>
          </cell>
          <cell r="T113">
            <v>-3.1355164000000002</v>
          </cell>
          <cell r="U113">
            <v>46.96663296258847</v>
          </cell>
          <cell r="V113">
            <v>19.25925925925926</v>
          </cell>
          <cell r="W113">
            <v>0.54488159999999997</v>
          </cell>
          <cell r="X113">
            <v>3</v>
          </cell>
          <cell r="Y113">
            <v>49.524375743162899</v>
          </cell>
          <cell r="Z113">
            <v>9.4827586206896548</v>
          </cell>
          <cell r="AA113">
            <v>-8.0390505000000001</v>
          </cell>
          <cell r="AB113">
            <v>4</v>
          </cell>
          <cell r="AC113">
            <v>21.954677235541549</v>
          </cell>
          <cell r="AD113">
            <v>1</v>
          </cell>
          <cell r="AE113">
            <v>2.2342694173043078</v>
          </cell>
          <cell r="AF113">
            <v>3</v>
          </cell>
          <cell r="AG113">
            <v>3.7779519999999997E-2</v>
          </cell>
          <cell r="AH113">
            <v>5.2570800000000001E-2</v>
          </cell>
          <cell r="AI113">
            <v>4.5175159999999996</v>
          </cell>
          <cell r="AJ113">
            <v>2</v>
          </cell>
          <cell r="AK113">
            <v>-3.3888309999999998E-2</v>
          </cell>
          <cell r="AL113">
            <v>-4.3465669999999998E-2</v>
          </cell>
          <cell r="AM113">
            <v>-3.8676989999999996</v>
          </cell>
          <cell r="AN113">
            <v>3</v>
          </cell>
          <cell r="AO113">
            <v>208.3375311111111</v>
          </cell>
          <cell r="AP113">
            <v>4</v>
          </cell>
          <cell r="AQ113">
            <v>202.6448275862069</v>
          </cell>
          <cell r="AR113">
            <v>4</v>
          </cell>
          <cell r="AS113">
            <v>46.96663296258847</v>
          </cell>
          <cell r="AT113">
            <v>208.3375311111111</v>
          </cell>
          <cell r="AU113">
            <v>-13.706183299999999</v>
          </cell>
          <cell r="AV113">
            <v>4</v>
          </cell>
          <cell r="AW113">
            <v>49.524375743162899</v>
          </cell>
          <cell r="AX113">
            <v>202.6448275862069</v>
          </cell>
          <cell r="AY113">
            <v>-29.590501499999998</v>
          </cell>
          <cell r="AZ113">
            <v>4</v>
          </cell>
          <cell r="BA113">
            <v>-4.3760850207594233</v>
          </cell>
          <cell r="BB113">
            <v>4</v>
          </cell>
          <cell r="BC113">
            <v>-16.728110000000001</v>
          </cell>
          <cell r="BD113">
            <v>-31.60483</v>
          </cell>
          <cell r="BE113">
            <v>-24.16647</v>
          </cell>
          <cell r="BF113">
            <v>4</v>
          </cell>
          <cell r="BG113">
            <v>46.96663296258847</v>
          </cell>
          <cell r="BH113">
            <v>26.785185185185185</v>
          </cell>
          <cell r="BI113">
            <v>-0.45811780000000002</v>
          </cell>
          <cell r="BJ113">
            <v>3</v>
          </cell>
          <cell r="BK113">
            <v>49.524375743162899</v>
          </cell>
          <cell r="BL113">
            <v>25.827586206896552</v>
          </cell>
          <cell r="BM113">
            <v>-1.5405565000000001</v>
          </cell>
          <cell r="BN113">
            <v>4</v>
          </cell>
          <cell r="BO113">
            <v>46.96663296258847</v>
          </cell>
          <cell r="BP113">
            <v>21.214814814814815</v>
          </cell>
          <cell r="BQ113">
            <v>-2.4603742999999998</v>
          </cell>
          <cell r="BR113">
            <v>4</v>
          </cell>
          <cell r="BS113">
            <v>49.524375743162899</v>
          </cell>
          <cell r="BT113">
            <v>18.310344827586206</v>
          </cell>
          <cell r="BU113">
            <v>-4.9598300000000002</v>
          </cell>
          <cell r="BV113">
            <v>4</v>
          </cell>
          <cell r="BW113">
            <v>41.499385497746822</v>
          </cell>
          <cell r="BX113">
            <v>16.616613433046037</v>
          </cell>
          <cell r="BY113">
            <v>-2.7033830000000005</v>
          </cell>
          <cell r="BZ113">
            <v>44.014565316340466</v>
          </cell>
          <cell r="CA113">
            <v>14.577434881087203</v>
          </cell>
          <cell r="CB113">
            <v>-1.2973248799999997</v>
          </cell>
          <cell r="CC113">
            <v>46.96663296258847</v>
          </cell>
          <cell r="CD113">
            <v>16.1506631901145</v>
          </cell>
          <cell r="CE113">
            <v>-2.694463190115</v>
          </cell>
          <cell r="CF113">
            <v>4</v>
          </cell>
          <cell r="CG113">
            <v>49.524375743162899</v>
          </cell>
          <cell r="CH113">
            <v>16.125297485045344</v>
          </cell>
          <cell r="CI113">
            <v>-2.7717297100000007</v>
          </cell>
          <cell r="CJ113">
            <v>4</v>
          </cell>
          <cell r="CK113">
            <v>-51.408163523915022</v>
          </cell>
          <cell r="CL113">
            <v>4</v>
          </cell>
          <cell r="CM113">
            <v>-1.1990843233211186</v>
          </cell>
          <cell r="CN113">
            <v>4</v>
          </cell>
          <cell r="CO113">
            <v>10</v>
          </cell>
          <cell r="CP113">
            <v>8</v>
          </cell>
          <cell r="CQ113">
            <v>7</v>
          </cell>
          <cell r="CR113">
            <v>4</v>
          </cell>
          <cell r="CS113">
            <v>29</v>
          </cell>
          <cell r="CT113">
            <v>14</v>
          </cell>
          <cell r="CU113">
            <v>16</v>
          </cell>
          <cell r="CV113">
            <v>8</v>
          </cell>
          <cell r="CW113">
            <v>4</v>
          </cell>
          <cell r="CX113">
            <v>42</v>
          </cell>
          <cell r="CY113" t="str">
            <v>Band 4</v>
          </cell>
          <cell r="CZ113" t="str">
            <v>Band 5</v>
          </cell>
        </row>
        <row r="114">
          <cell r="A114" t="str">
            <v>6704078</v>
          </cell>
          <cell r="B114" t="str">
            <v>670</v>
          </cell>
          <cell r="C114" t="str">
            <v>4078</v>
          </cell>
          <cell r="D114" t="str">
            <v>Ysgol Gyfun Gymraeg Bryn Tawe</v>
          </cell>
          <cell r="E114">
            <v>10.054054054054054</v>
          </cell>
          <cell r="F114">
            <v>19.642857142857142</v>
          </cell>
          <cell r="G114">
            <v>6.9729729729729728</v>
          </cell>
          <cell r="H114">
            <v>0</v>
          </cell>
          <cell r="I114">
            <v>11.617181467181467</v>
          </cell>
          <cell r="J114">
            <v>2</v>
          </cell>
          <cell r="K114">
            <v>66.17647058823529</v>
          </cell>
          <cell r="L114">
            <v>1</v>
          </cell>
          <cell r="M114">
            <v>59.375</v>
          </cell>
          <cell r="N114">
            <v>2</v>
          </cell>
          <cell r="O114">
            <v>9.0574374079528717</v>
          </cell>
          <cell r="P114">
            <v>65.979381443298962</v>
          </cell>
          <cell r="Q114">
            <v>12.247609000000001</v>
          </cell>
          <cell r="R114">
            <v>9.706959706959708</v>
          </cell>
          <cell r="S114">
            <v>72.277227722772281</v>
          </cell>
          <cell r="T114">
            <v>16.679772079999999</v>
          </cell>
          <cell r="U114">
            <v>10.054054054054054</v>
          </cell>
          <cell r="V114">
            <v>66.17647058823529</v>
          </cell>
          <cell r="W114">
            <v>9.2599444000000002</v>
          </cell>
          <cell r="X114">
            <v>1</v>
          </cell>
          <cell r="Y114">
            <v>10.854745673833246</v>
          </cell>
          <cell r="Z114">
            <v>59.375</v>
          </cell>
          <cell r="AA114">
            <v>1.6960522</v>
          </cell>
          <cell r="AB114">
            <v>2</v>
          </cell>
          <cell r="AC114">
            <v>8.8304396612875458</v>
          </cell>
          <cell r="AD114">
            <v>3</v>
          </cell>
          <cell r="AE114">
            <v>-12.278806488423616</v>
          </cell>
          <cell r="AF114">
            <v>4</v>
          </cell>
          <cell r="AG114">
            <v>8.8155449999999996E-2</v>
          </cell>
          <cell r="AH114">
            <v>3.8923979999999997E-2</v>
          </cell>
          <cell r="AI114">
            <v>6.3539715000000001</v>
          </cell>
          <cell r="AJ114">
            <v>1</v>
          </cell>
          <cell r="AK114">
            <v>-2.6865590000000002E-2</v>
          </cell>
          <cell r="AL114">
            <v>5.7354010000000002E-3</v>
          </cell>
          <cell r="AM114">
            <v>-1.0565094500000001</v>
          </cell>
          <cell r="AN114">
            <v>3</v>
          </cell>
          <cell r="AO114">
            <v>334.05882352941177</v>
          </cell>
          <cell r="AP114">
            <v>1</v>
          </cell>
          <cell r="AQ114">
            <v>339.30729166666669</v>
          </cell>
          <cell r="AR114">
            <v>2</v>
          </cell>
          <cell r="AS114">
            <v>10.054054054054054</v>
          </cell>
          <cell r="AT114">
            <v>334.05882352941177</v>
          </cell>
          <cell r="AU114">
            <v>6.1208347999999999</v>
          </cell>
          <cell r="AV114">
            <v>2</v>
          </cell>
          <cell r="AW114">
            <v>10.854745673833246</v>
          </cell>
          <cell r="AX114">
            <v>339.30729166666669</v>
          </cell>
          <cell r="AY114">
            <v>5.4691223000000004</v>
          </cell>
          <cell r="AZ114">
            <v>2</v>
          </cell>
          <cell r="BA114">
            <v>-1.5583256347717145</v>
          </cell>
          <cell r="BB114">
            <v>2</v>
          </cell>
          <cell r="BC114">
            <v>-1.3682510000000001</v>
          </cell>
          <cell r="BD114">
            <v>5.4099250000000003</v>
          </cell>
          <cell r="BE114">
            <v>2.0208370000000002</v>
          </cell>
          <cell r="BF114">
            <v>2</v>
          </cell>
          <cell r="BG114">
            <v>10.054054054054054</v>
          </cell>
          <cell r="BH114">
            <v>43.794117647058826</v>
          </cell>
          <cell r="BI114">
            <v>3.1354731999999998</v>
          </cell>
          <cell r="BJ114">
            <v>1</v>
          </cell>
          <cell r="BK114">
            <v>10.854745673833246</v>
          </cell>
          <cell r="BL114">
            <v>45.125</v>
          </cell>
          <cell r="BM114">
            <v>4.441624</v>
          </cell>
          <cell r="BN114">
            <v>1</v>
          </cell>
          <cell r="BO114">
            <v>10.054054054054054</v>
          </cell>
          <cell r="BP114">
            <v>40.794117647058826</v>
          </cell>
          <cell r="BQ114">
            <v>2.7491322999999999</v>
          </cell>
          <cell r="BR114">
            <v>1</v>
          </cell>
          <cell r="BS114">
            <v>10.854745673833246</v>
          </cell>
          <cell r="BT114">
            <v>39.364583333333336</v>
          </cell>
          <cell r="BU114">
            <v>1.4311351000000001</v>
          </cell>
          <cell r="BV114">
            <v>2</v>
          </cell>
          <cell r="BW114">
            <v>9.0574374079528717</v>
          </cell>
          <cell r="BX114">
            <v>6.9556626338960719</v>
          </cell>
          <cell r="BY114">
            <v>1.1541769999999998</v>
          </cell>
          <cell r="BZ114">
            <v>9.706959706959708</v>
          </cell>
          <cell r="CA114">
            <v>7.8051750380517513</v>
          </cell>
          <cell r="CB114">
            <v>0.28229495999999976</v>
          </cell>
          <cell r="CC114">
            <v>10.054054054054054</v>
          </cell>
          <cell r="CD114">
            <v>8.4185780869139535</v>
          </cell>
          <cell r="CE114">
            <v>-0.41643808691399897</v>
          </cell>
          <cell r="CF114">
            <v>3</v>
          </cell>
          <cell r="CG114">
            <v>10.854745673833246</v>
          </cell>
          <cell r="CH114">
            <v>8.0883401585070178</v>
          </cell>
          <cell r="CI114">
            <v>-0.31267676699999924</v>
          </cell>
          <cell r="CJ114">
            <v>3</v>
          </cell>
          <cell r="CK114">
            <v>-52.255488732367169</v>
          </cell>
          <cell r="CL114">
            <v>4</v>
          </cell>
          <cell r="CM114">
            <v>-0.27591365647666699</v>
          </cell>
          <cell r="CN114">
            <v>3</v>
          </cell>
          <cell r="CO114">
            <v>6</v>
          </cell>
          <cell r="CP114">
            <v>3</v>
          </cell>
          <cell r="CQ114">
            <v>2</v>
          </cell>
          <cell r="CR114">
            <v>3.5</v>
          </cell>
          <cell r="CS114">
            <v>14.5</v>
          </cell>
          <cell r="CT114">
            <v>11</v>
          </cell>
          <cell r="CU114">
            <v>8</v>
          </cell>
          <cell r="CV114">
            <v>3</v>
          </cell>
          <cell r="CW114">
            <v>3</v>
          </cell>
          <cell r="CX114">
            <v>25</v>
          </cell>
          <cell r="CY114" t="str">
            <v>Band 2</v>
          </cell>
          <cell r="CZ114" t="str">
            <v>Band 3</v>
          </cell>
        </row>
        <row r="115">
          <cell r="A115" t="str">
            <v>6704600</v>
          </cell>
          <cell r="B115" t="str">
            <v>670</v>
          </cell>
          <cell r="C115" t="str">
            <v>4600</v>
          </cell>
          <cell r="D115" t="str">
            <v>Bishop Vaughan School</v>
          </cell>
          <cell r="E115">
            <v>17.898962863834058</v>
          </cell>
          <cell r="F115">
            <v>39.872782055574149</v>
          </cell>
          <cell r="G115">
            <v>5.0184008029441287</v>
          </cell>
          <cell r="H115">
            <v>8.4057971014492754</v>
          </cell>
          <cell r="I115">
            <v>22.253735839028614</v>
          </cell>
          <cell r="J115">
            <v>3</v>
          </cell>
          <cell r="K115">
            <v>46.354166666666671</v>
          </cell>
          <cell r="L115">
            <v>3</v>
          </cell>
          <cell r="M115">
            <v>57.923497267759558</v>
          </cell>
          <cell r="N115">
            <v>2</v>
          </cell>
          <cell r="O115">
            <v>15.630196208846026</v>
          </cell>
          <cell r="P115">
            <v>51.980198019801982</v>
          </cell>
          <cell r="Q115">
            <v>8.3439999999999994</v>
          </cell>
          <cell r="R115">
            <v>16.694829334234541</v>
          </cell>
          <cell r="S115">
            <v>45.789473684210527</v>
          </cell>
          <cell r="T115">
            <v>2.0747784899999999</v>
          </cell>
          <cell r="U115">
            <v>17.898962863834058</v>
          </cell>
          <cell r="V115">
            <v>46.354166666666671</v>
          </cell>
          <cell r="W115">
            <v>1.4202166000000001</v>
          </cell>
          <cell r="X115">
            <v>2</v>
          </cell>
          <cell r="Y115">
            <v>20.070876288659793</v>
          </cell>
          <cell r="Z115">
            <v>57.923497267759558</v>
          </cell>
          <cell r="AA115">
            <v>14.502852300000001</v>
          </cell>
          <cell r="AB115">
            <v>1</v>
          </cell>
          <cell r="AC115">
            <v>2.8845835811276097</v>
          </cell>
          <cell r="AD115">
            <v>4</v>
          </cell>
          <cell r="AE115">
            <v>28.567146096659801</v>
          </cell>
          <cell r="AF115">
            <v>1</v>
          </cell>
          <cell r="AG115">
            <v>-4.0601890000000002E-2</v>
          </cell>
          <cell r="AH115">
            <v>-3.0578810000000001E-2</v>
          </cell>
          <cell r="AI115">
            <v>-3.5590350000000002</v>
          </cell>
          <cell r="AJ115">
            <v>3</v>
          </cell>
          <cell r="AK115">
            <v>6.6280249999999999E-2</v>
          </cell>
          <cell r="AL115">
            <v>7.7016050000000003E-2</v>
          </cell>
          <cell r="AM115">
            <v>7.1648150000000008</v>
          </cell>
          <cell r="AN115">
            <v>1</v>
          </cell>
          <cell r="AO115">
            <v>315.73697916666669</v>
          </cell>
          <cell r="AP115">
            <v>2</v>
          </cell>
          <cell r="AQ115">
            <v>337.76830601092894</v>
          </cell>
          <cell r="AR115">
            <v>2</v>
          </cell>
          <cell r="AS115">
            <v>17.898962863834058</v>
          </cell>
          <cell r="AT115">
            <v>315.73697916666669</v>
          </cell>
          <cell r="AU115">
            <v>13.8810982</v>
          </cell>
          <cell r="AV115">
            <v>1</v>
          </cell>
          <cell r="AW115">
            <v>20.070876288659793</v>
          </cell>
          <cell r="AX115">
            <v>337.76830601092894</v>
          </cell>
          <cell r="AY115">
            <v>31.590747199999999</v>
          </cell>
          <cell r="AZ115">
            <v>1</v>
          </cell>
          <cell r="BA115">
            <v>2.0749333854075909</v>
          </cell>
          <cell r="BB115">
            <v>1</v>
          </cell>
          <cell r="BC115">
            <v>18.123940000000001</v>
          </cell>
          <cell r="BD115">
            <v>23.91094</v>
          </cell>
          <cell r="BE115">
            <v>21.017440000000001</v>
          </cell>
          <cell r="BF115">
            <v>1</v>
          </cell>
          <cell r="BG115">
            <v>17.898962863834058</v>
          </cell>
          <cell r="BH115">
            <v>39.895833333333336</v>
          </cell>
          <cell r="BI115">
            <v>2.5539721000000002</v>
          </cell>
          <cell r="BJ115">
            <v>1</v>
          </cell>
          <cell r="BK115">
            <v>20.070876288659793</v>
          </cell>
          <cell r="BL115">
            <v>41.770491803278688</v>
          </cell>
          <cell r="BM115">
            <v>4.7550170999999999</v>
          </cell>
          <cell r="BN115">
            <v>1</v>
          </cell>
          <cell r="BO115">
            <v>17.898962863834058</v>
          </cell>
          <cell r="BP115">
            <v>35.84375</v>
          </cell>
          <cell r="BQ115">
            <v>1.4471056</v>
          </cell>
          <cell r="BR115">
            <v>2</v>
          </cell>
          <cell r="BS115">
            <v>20.070876288659793</v>
          </cell>
          <cell r="BT115">
            <v>37.584699453551913</v>
          </cell>
          <cell r="BU115">
            <v>3.8215224999999999</v>
          </cell>
          <cell r="BV115">
            <v>1</v>
          </cell>
          <cell r="BW115">
            <v>15.630196208846026</v>
          </cell>
          <cell r="BX115">
            <v>8.7970290794843784</v>
          </cell>
          <cell r="BY115">
            <v>0.13220100000000023</v>
          </cell>
          <cell r="BZ115">
            <v>16.694829334234541</v>
          </cell>
          <cell r="CA115">
            <v>9.8498543566794687</v>
          </cell>
          <cell r="CB115">
            <v>-0.70473435999999978</v>
          </cell>
          <cell r="CC115">
            <v>17.898962863834058</v>
          </cell>
          <cell r="CD115">
            <v>9.6676302386404878</v>
          </cell>
          <cell r="CE115">
            <v>-0.50636023863999924</v>
          </cell>
          <cell r="CF115">
            <v>3</v>
          </cell>
          <cell r="CG115">
            <v>20.070876288659793</v>
          </cell>
          <cell r="CH115">
            <v>8.2065233462459712</v>
          </cell>
          <cell r="CI115">
            <v>0.89852166499999875</v>
          </cell>
          <cell r="CJ115">
            <v>1</v>
          </cell>
          <cell r="CK115">
            <v>-43.071854150113644</v>
          </cell>
          <cell r="CL115">
            <v>3</v>
          </cell>
          <cell r="CM115">
            <v>2.0526858016617124</v>
          </cell>
          <cell r="CN115">
            <v>1</v>
          </cell>
          <cell r="CO115">
            <v>12</v>
          </cell>
          <cell r="CP115">
            <v>3</v>
          </cell>
          <cell r="CQ115">
            <v>3</v>
          </cell>
          <cell r="CR115">
            <v>3</v>
          </cell>
          <cell r="CS115">
            <v>21</v>
          </cell>
          <cell r="CT115">
            <v>5</v>
          </cell>
          <cell r="CU115">
            <v>5</v>
          </cell>
          <cell r="CV115">
            <v>2</v>
          </cell>
          <cell r="CW115">
            <v>1</v>
          </cell>
          <cell r="CX115">
            <v>13</v>
          </cell>
          <cell r="CY115" t="str">
            <v>Band 3</v>
          </cell>
          <cell r="CZ115" t="str">
            <v>Band 1</v>
          </cell>
        </row>
        <row r="116">
          <cell r="A116" t="str">
            <v>6714047</v>
          </cell>
          <cell r="B116" t="str">
            <v>671</v>
          </cell>
          <cell r="C116" t="str">
            <v>4047</v>
          </cell>
          <cell r="D116" t="str">
            <v>Cymer Afan Comprehensive School</v>
          </cell>
          <cell r="E116">
            <v>34.019607843137258</v>
          </cell>
          <cell r="F116">
            <v>83.005893909626721</v>
          </cell>
          <cell r="G116">
            <v>4.8039215686274517</v>
          </cell>
          <cell r="H116">
            <v>0.30674846625766872</v>
          </cell>
          <cell r="I116">
            <v>42.422639097945158</v>
          </cell>
          <cell r="J116">
            <v>4</v>
          </cell>
          <cell r="K116">
            <v>26.47058823529412</v>
          </cell>
          <cell r="L116">
            <v>4</v>
          </cell>
          <cell r="M116">
            <v>32.8125</v>
          </cell>
          <cell r="N116">
            <v>4</v>
          </cell>
          <cell r="O116">
            <v>33.110047846889955</v>
          </cell>
          <cell r="P116">
            <v>32.8125</v>
          </cell>
          <cell r="Q116">
            <v>7.7239560000000003</v>
          </cell>
          <cell r="R116">
            <v>33.046800382043934</v>
          </cell>
          <cell r="S116">
            <v>27.160493827160494</v>
          </cell>
          <cell r="T116">
            <v>2.25690882</v>
          </cell>
          <cell r="U116">
            <v>34.019607843137258</v>
          </cell>
          <cell r="V116">
            <v>26.47058823529412</v>
          </cell>
          <cell r="W116">
            <v>-1.1739236</v>
          </cell>
          <cell r="X116">
            <v>3</v>
          </cell>
          <cell r="Y116">
            <v>36.567926455566905</v>
          </cell>
          <cell r="Z116">
            <v>32.8125</v>
          </cell>
          <cell r="AA116">
            <v>6.6939409000000003</v>
          </cell>
          <cell r="AB116">
            <v>1</v>
          </cell>
          <cell r="AC116">
            <v>0.28052883700783982</v>
          </cell>
          <cell r="AD116">
            <v>4</v>
          </cell>
          <cell r="AE116">
            <v>16.710424490042019</v>
          </cell>
          <cell r="AF116">
            <v>1</v>
          </cell>
          <cell r="AG116">
            <v>7.4243939999999994E-2</v>
          </cell>
          <cell r="AH116">
            <v>2.00526E-3</v>
          </cell>
          <cell r="AI116">
            <v>3.8124599999999997</v>
          </cell>
          <cell r="AJ116">
            <v>2</v>
          </cell>
          <cell r="AK116">
            <v>0.142765</v>
          </cell>
          <cell r="AL116">
            <v>6.5042870000000003E-2</v>
          </cell>
          <cell r="AM116">
            <v>10.3903935</v>
          </cell>
          <cell r="AN116">
            <v>1</v>
          </cell>
          <cell r="AO116">
            <v>265.67941029411764</v>
          </cell>
          <cell r="AP116">
            <v>4</v>
          </cell>
          <cell r="AQ116">
            <v>253.546875</v>
          </cell>
          <cell r="AR116">
            <v>4</v>
          </cell>
          <cell r="AS116">
            <v>34.019607843137258</v>
          </cell>
          <cell r="AT116">
            <v>265.67941029411764</v>
          </cell>
          <cell r="AU116">
            <v>11.090870499999999</v>
          </cell>
          <cell r="AV116">
            <v>2</v>
          </cell>
          <cell r="AW116">
            <v>36.567926455566905</v>
          </cell>
          <cell r="AX116">
            <v>253.546875</v>
          </cell>
          <cell r="AY116">
            <v>-8.7152174999999996</v>
          </cell>
          <cell r="AZ116">
            <v>3</v>
          </cell>
          <cell r="BA116">
            <v>-5.367884805963353</v>
          </cell>
          <cell r="BB116">
            <v>4</v>
          </cell>
          <cell r="BC116">
            <v>8.4930090000000007</v>
          </cell>
          <cell r="BD116">
            <v>-4.2039970000000002</v>
          </cell>
          <cell r="BE116">
            <v>2.1445060000000002</v>
          </cell>
          <cell r="BF116">
            <v>2</v>
          </cell>
          <cell r="BG116">
            <v>34.019607843137258</v>
          </cell>
          <cell r="BH116">
            <v>35.470588235294116</v>
          </cell>
          <cell r="BI116">
            <v>4.1195097000000001</v>
          </cell>
          <cell r="BJ116">
            <v>1</v>
          </cell>
          <cell r="BK116">
            <v>36.567926455566905</v>
          </cell>
          <cell r="BL116">
            <v>31.375</v>
          </cell>
          <cell r="BM116">
            <v>0.11908009999999999</v>
          </cell>
          <cell r="BN116">
            <v>2</v>
          </cell>
          <cell r="BO116">
            <v>34.019607843137258</v>
          </cell>
          <cell r="BP116">
            <v>30.735294117647058</v>
          </cell>
          <cell r="BQ116">
            <v>2.7745321999999999</v>
          </cell>
          <cell r="BR116">
            <v>1</v>
          </cell>
          <cell r="BS116">
            <v>36.567926455566905</v>
          </cell>
          <cell r="BT116">
            <v>27.5625</v>
          </cell>
          <cell r="BU116">
            <v>0.15269820000000001</v>
          </cell>
          <cell r="BV116">
            <v>3</v>
          </cell>
          <cell r="BW116">
            <v>33.110047846889955</v>
          </cell>
          <cell r="BX116">
            <v>9.3765634019626702</v>
          </cell>
          <cell r="BY116">
            <v>2.2253669999999985</v>
          </cell>
          <cell r="BZ116">
            <v>33.046800382043934</v>
          </cell>
          <cell r="CA116">
            <v>10.987403100775193</v>
          </cell>
          <cell r="CB116">
            <v>0.63267689999999988</v>
          </cell>
          <cell r="CC116">
            <v>34.019607843137258</v>
          </cell>
          <cell r="CD116">
            <v>10.06841621566425</v>
          </cell>
          <cell r="CE116">
            <v>1.4747737843359996</v>
          </cell>
          <cell r="CF116">
            <v>1</v>
          </cell>
          <cell r="CG116">
            <v>36.567926455566905</v>
          </cell>
          <cell r="CH116">
            <v>11.448971655720705</v>
          </cell>
          <cell r="CI116">
            <v>3.5691890000000726E-2</v>
          </cell>
          <cell r="CJ116">
            <v>2</v>
          </cell>
          <cell r="CK116">
            <v>-32.049466021445056</v>
          </cell>
          <cell r="CL116">
            <v>2</v>
          </cell>
          <cell r="CM116">
            <v>-0.2583745270915902</v>
          </cell>
          <cell r="CN116">
            <v>3</v>
          </cell>
          <cell r="CO116">
            <v>13</v>
          </cell>
          <cell r="CP116">
            <v>6</v>
          </cell>
          <cell r="CQ116">
            <v>2</v>
          </cell>
          <cell r="CR116">
            <v>1.5</v>
          </cell>
          <cell r="CS116">
            <v>22.5</v>
          </cell>
          <cell r="CT116">
            <v>7</v>
          </cell>
          <cell r="CU116">
            <v>13</v>
          </cell>
          <cell r="CV116">
            <v>5</v>
          </cell>
          <cell r="CW116">
            <v>2.5</v>
          </cell>
          <cell r="CX116">
            <v>27.5</v>
          </cell>
          <cell r="CY116" t="str">
            <v>Band 3</v>
          </cell>
          <cell r="CZ116" t="str">
            <v>Band 3</v>
          </cell>
        </row>
        <row r="117">
          <cell r="A117" t="str">
            <v>6714052</v>
          </cell>
          <cell r="B117" t="str">
            <v>671</v>
          </cell>
          <cell r="C117" t="str">
            <v>4052</v>
          </cell>
          <cell r="D117" t="str">
            <v>Glan Afan Comprehensive School</v>
          </cell>
          <cell r="E117">
            <v>16.862514688601646</v>
          </cell>
          <cell r="F117">
            <v>29.799764428739696</v>
          </cell>
          <cell r="G117">
            <v>6.756756756756757</v>
          </cell>
          <cell r="H117">
            <v>0.37950664136622392</v>
          </cell>
          <cell r="I117">
            <v>18.08481301273503</v>
          </cell>
          <cell r="J117">
            <v>3</v>
          </cell>
          <cell r="K117">
            <v>52.671755725190842</v>
          </cell>
          <cell r="L117">
            <v>2</v>
          </cell>
          <cell r="M117">
            <v>41.509433962264154</v>
          </cell>
          <cell r="N117">
            <v>3</v>
          </cell>
          <cell r="O117">
            <v>15.309278350515465</v>
          </cell>
          <cell r="P117">
            <v>52.307692307692307</v>
          </cell>
          <cell r="Q117">
            <v>8.2258279999999999</v>
          </cell>
          <cell r="R117">
            <v>15.69060773480663</v>
          </cell>
          <cell r="S117">
            <v>42.753623188405797</v>
          </cell>
          <cell r="T117">
            <v>-2.49805067</v>
          </cell>
          <cell r="U117">
            <v>16.862514688601646</v>
          </cell>
          <cell r="V117">
            <v>52.671755725190842</v>
          </cell>
          <cell r="W117">
            <v>6.3123072000000002</v>
          </cell>
          <cell r="X117">
            <v>1</v>
          </cell>
          <cell r="Y117">
            <v>18.614993646759849</v>
          </cell>
          <cell r="Z117">
            <v>41.509433962264154</v>
          </cell>
          <cell r="AA117">
            <v>-3.9032779999999998</v>
          </cell>
          <cell r="AB117">
            <v>3</v>
          </cell>
          <cell r="AC117">
            <v>8.3201884237796584</v>
          </cell>
          <cell r="AD117">
            <v>3</v>
          </cell>
          <cell r="AE117">
            <v>5.4645812887498009</v>
          </cell>
          <cell r="AF117">
            <v>3</v>
          </cell>
          <cell r="AG117">
            <v>2.4741619999999998E-3</v>
          </cell>
          <cell r="AH117">
            <v>6.3414590000000007E-2</v>
          </cell>
          <cell r="AI117">
            <v>3.2944376000000002</v>
          </cell>
          <cell r="AJ117">
            <v>2</v>
          </cell>
          <cell r="AK117">
            <v>3.4631509999999997E-2</v>
          </cell>
          <cell r="AL117">
            <v>3.9478810000000003E-2</v>
          </cell>
          <cell r="AM117">
            <v>3.7055160000000003</v>
          </cell>
          <cell r="AN117">
            <v>2</v>
          </cell>
          <cell r="AO117">
            <v>320.22793893129773</v>
          </cell>
          <cell r="AP117">
            <v>2</v>
          </cell>
          <cell r="AQ117">
            <v>318.18632075471697</v>
          </cell>
          <cell r="AR117">
            <v>3</v>
          </cell>
          <cell r="AS117">
            <v>16.862514688601646</v>
          </cell>
          <cell r="AT117">
            <v>320.22793893129773</v>
          </cell>
          <cell r="AU117">
            <v>15.0488172</v>
          </cell>
          <cell r="AV117">
            <v>1</v>
          </cell>
          <cell r="AW117">
            <v>18.614993646759849</v>
          </cell>
          <cell r="AX117">
            <v>318.18632075471697</v>
          </cell>
          <cell r="AY117">
            <v>7.7967158999999997</v>
          </cell>
          <cell r="AZ117">
            <v>2</v>
          </cell>
          <cell r="BA117">
            <v>-2.9038800852214735</v>
          </cell>
          <cell r="BB117">
            <v>3</v>
          </cell>
          <cell r="BC117">
            <v>23.27413</v>
          </cell>
          <cell r="BD117">
            <v>20.708079999999999</v>
          </cell>
          <cell r="BE117">
            <v>21.991104999999997</v>
          </cell>
          <cell r="BF117">
            <v>1</v>
          </cell>
          <cell r="BG117">
            <v>16.862514688601646</v>
          </cell>
          <cell r="BH117">
            <v>37.740458015267173</v>
          </cell>
          <cell r="BI117">
            <v>-2.3596099999999998E-2</v>
          </cell>
          <cell r="BJ117">
            <v>2</v>
          </cell>
          <cell r="BK117">
            <v>18.614993646759849</v>
          </cell>
          <cell r="BL117">
            <v>35.433962264150942</v>
          </cell>
          <cell r="BM117">
            <v>-2.1381367</v>
          </cell>
          <cell r="BN117">
            <v>4</v>
          </cell>
          <cell r="BO117">
            <v>16.862514688601646</v>
          </cell>
          <cell r="BP117">
            <v>35.236641221374043</v>
          </cell>
          <cell r="BQ117">
            <v>0.37881100000000001</v>
          </cell>
          <cell r="BR117">
            <v>2</v>
          </cell>
          <cell r="BS117">
            <v>18.614993646759849</v>
          </cell>
          <cell r="BT117">
            <v>31.79245283018868</v>
          </cell>
          <cell r="BU117">
            <v>-2.5976385999999998</v>
          </cell>
          <cell r="BV117">
            <v>4</v>
          </cell>
          <cell r="BW117">
            <v>15.309278350515465</v>
          </cell>
          <cell r="BX117">
            <v>8.4645754696516118</v>
          </cell>
          <cell r="BY117">
            <v>0.68285499999999999</v>
          </cell>
          <cell r="BZ117">
            <v>15.69060773480663</v>
          </cell>
          <cell r="CA117">
            <v>8.8431549172944415</v>
          </cell>
          <cell r="CB117">
            <v>0.14996507999999942</v>
          </cell>
          <cell r="CC117">
            <v>16.862514688601646</v>
          </cell>
          <cell r="CD117">
            <v>9.5283396148672406</v>
          </cell>
          <cell r="CE117">
            <v>-0.52020961486700124</v>
          </cell>
          <cell r="CF117">
            <v>3</v>
          </cell>
          <cell r="CG117">
            <v>18.614993646759849</v>
          </cell>
          <cell r="CH117">
            <v>9.8361556315493104</v>
          </cell>
          <cell r="CI117">
            <v>-0.94111454899999991</v>
          </cell>
          <cell r="CJ117">
            <v>4</v>
          </cell>
          <cell r="CK117">
            <v>-49.864406670873393</v>
          </cell>
          <cell r="CL117">
            <v>4</v>
          </cell>
          <cell r="CM117">
            <v>-0.7953097407856009</v>
          </cell>
          <cell r="CN117">
            <v>4</v>
          </cell>
          <cell r="CO117">
            <v>8</v>
          </cell>
          <cell r="CP117">
            <v>3</v>
          </cell>
          <cell r="CQ117">
            <v>4</v>
          </cell>
          <cell r="CR117">
            <v>3.5</v>
          </cell>
          <cell r="CS117">
            <v>18.5</v>
          </cell>
          <cell r="CT117">
            <v>11</v>
          </cell>
          <cell r="CU117">
            <v>9</v>
          </cell>
          <cell r="CV117">
            <v>8</v>
          </cell>
          <cell r="CW117">
            <v>4</v>
          </cell>
          <cell r="CX117">
            <v>32</v>
          </cell>
          <cell r="CY117" t="str">
            <v>Band 2</v>
          </cell>
          <cell r="CZ117" t="str">
            <v>Band 4</v>
          </cell>
        </row>
        <row r="118">
          <cell r="A118" t="str">
            <v>6714056</v>
          </cell>
          <cell r="B118" t="str">
            <v>671</v>
          </cell>
          <cell r="C118" t="str">
            <v>4056</v>
          </cell>
          <cell r="D118" t="str">
            <v>Sandfields Comprehensive School</v>
          </cell>
          <cell r="E118">
            <v>35.479041916167667</v>
          </cell>
          <cell r="F118">
            <v>79.210394802598699</v>
          </cell>
          <cell r="G118">
            <v>20.159680638722556</v>
          </cell>
          <cell r="H118">
            <v>1.0752688172043012</v>
          </cell>
          <cell r="I118">
            <v>43.626134344456119</v>
          </cell>
          <cell r="J118">
            <v>4</v>
          </cell>
          <cell r="K118">
            <v>30.434782608695656</v>
          </cell>
          <cell r="L118">
            <v>4</v>
          </cell>
          <cell r="M118">
            <v>33.088235294117645</v>
          </cell>
          <cell r="N118">
            <v>4</v>
          </cell>
          <cell r="O118">
            <v>32.747148288973385</v>
          </cell>
          <cell r="P118">
            <v>32.116788321167881</v>
          </cell>
          <cell r="Q118">
            <v>6.7382970000000002</v>
          </cell>
          <cell r="R118">
            <v>33.479105928085517</v>
          </cell>
          <cell r="S118">
            <v>29.496402877697843</v>
          </cell>
          <cell r="T118">
            <v>4.9605335000000004</v>
          </cell>
          <cell r="U118">
            <v>35.479041916167667</v>
          </cell>
          <cell r="V118">
            <v>30.434782608695656</v>
          </cell>
          <cell r="W118">
            <v>3.9796597</v>
          </cell>
          <cell r="X118">
            <v>2</v>
          </cell>
          <cell r="Y118">
            <v>37.725167267112717</v>
          </cell>
          <cell r="Z118">
            <v>33.088235294117645</v>
          </cell>
          <cell r="AA118">
            <v>7.8845426999999999</v>
          </cell>
          <cell r="AB118">
            <v>1</v>
          </cell>
          <cell r="AC118">
            <v>8.9682405579284303</v>
          </cell>
          <cell r="AD118">
            <v>3</v>
          </cell>
          <cell r="AE118">
            <v>15.365831385205537</v>
          </cell>
          <cell r="AF118">
            <v>2</v>
          </cell>
          <cell r="AG118">
            <v>6.6585250000000002E-3</v>
          </cell>
          <cell r="AH118">
            <v>4.3198390000000003E-2</v>
          </cell>
          <cell r="AI118">
            <v>2.4928457499999999</v>
          </cell>
          <cell r="AJ118">
            <v>2</v>
          </cell>
          <cell r="AK118">
            <v>0.1055615</v>
          </cell>
          <cell r="AL118">
            <v>0.10633670000000001</v>
          </cell>
          <cell r="AM118">
            <v>10.59491</v>
          </cell>
          <cell r="AN118">
            <v>1</v>
          </cell>
          <cell r="AO118">
            <v>276.43586956521739</v>
          </cell>
          <cell r="AP118">
            <v>4</v>
          </cell>
          <cell r="AQ118">
            <v>280.88357867647062</v>
          </cell>
          <cell r="AR118">
            <v>4</v>
          </cell>
          <cell r="AS118">
            <v>35.479041916167667</v>
          </cell>
          <cell r="AT118">
            <v>276.43586956521739</v>
          </cell>
          <cell r="AU118">
            <v>25.7423933</v>
          </cell>
          <cell r="AV118">
            <v>1</v>
          </cell>
          <cell r="AW118">
            <v>37.725167267112717</v>
          </cell>
          <cell r="AX118">
            <v>280.88357867647062</v>
          </cell>
          <cell r="AY118">
            <v>21.454353300000001</v>
          </cell>
          <cell r="AZ118">
            <v>1</v>
          </cell>
          <cell r="BA118">
            <v>-2.3625407729770589</v>
          </cell>
          <cell r="BB118">
            <v>3</v>
          </cell>
          <cell r="BC118">
            <v>33.333010000000002</v>
          </cell>
          <cell r="BD118">
            <v>35.316890000000001</v>
          </cell>
          <cell r="BE118">
            <v>34.324950000000001</v>
          </cell>
          <cell r="BF118">
            <v>1</v>
          </cell>
          <cell r="BG118">
            <v>35.479041916167667</v>
          </cell>
          <cell r="BH118">
            <v>32.739130434782609</v>
          </cell>
          <cell r="BI118">
            <v>1.8804627</v>
          </cell>
          <cell r="BJ118">
            <v>2</v>
          </cell>
          <cell r="BK118">
            <v>37.725167267112717</v>
          </cell>
          <cell r="BL118">
            <v>29.367647058823529</v>
          </cell>
          <cell r="BM118">
            <v>-1.5196437</v>
          </cell>
          <cell r="BN118">
            <v>3</v>
          </cell>
          <cell r="BO118">
            <v>35.479041916167667</v>
          </cell>
          <cell r="BP118">
            <v>29.623188405797102</v>
          </cell>
          <cell r="BQ118">
            <v>2.1819250000000001</v>
          </cell>
          <cell r="BR118">
            <v>1</v>
          </cell>
          <cell r="BS118">
            <v>37.725167267112717</v>
          </cell>
          <cell r="BT118">
            <v>28.205882352941178</v>
          </cell>
          <cell r="BU118">
            <v>1.1940002000000001</v>
          </cell>
          <cell r="BV118">
            <v>2</v>
          </cell>
          <cell r="BW118">
            <v>32.747148288973385</v>
          </cell>
          <cell r="BX118">
            <v>9.0408306508216967</v>
          </cell>
          <cell r="BY118">
            <v>2.6302389999999995</v>
          </cell>
          <cell r="BZ118">
            <v>33.479105928085517</v>
          </cell>
          <cell r="CA118">
            <v>9.3299522760826168</v>
          </cell>
          <cell r="CB118">
            <v>2.3555577200000002</v>
          </cell>
          <cell r="CC118">
            <v>35.479041916167667</v>
          </cell>
          <cell r="CD118">
            <v>9.4678952144474025</v>
          </cell>
          <cell r="CE118">
            <v>2.2909447855530001</v>
          </cell>
          <cell r="CF118">
            <v>1</v>
          </cell>
          <cell r="CG118">
            <v>37.725167267112717</v>
          </cell>
          <cell r="CH118">
            <v>9.2129203613853097</v>
          </cell>
          <cell r="CI118">
            <v>2.4386694989999995</v>
          </cell>
          <cell r="CJ118">
            <v>1</v>
          </cell>
          <cell r="CK118">
            <v>-28.972855315286221</v>
          </cell>
          <cell r="CL118">
            <v>2</v>
          </cell>
          <cell r="CM118">
            <v>0.46624841955482837</v>
          </cell>
          <cell r="CN118">
            <v>2</v>
          </cell>
          <cell r="CO118">
            <v>11</v>
          </cell>
          <cell r="CP118">
            <v>5</v>
          </cell>
          <cell r="CQ118">
            <v>3</v>
          </cell>
          <cell r="CR118">
            <v>1.5</v>
          </cell>
          <cell r="CS118">
            <v>20.5</v>
          </cell>
          <cell r="CT118">
            <v>8</v>
          </cell>
          <cell r="CU118">
            <v>9</v>
          </cell>
          <cell r="CV118">
            <v>5</v>
          </cell>
          <cell r="CW118">
            <v>1.5</v>
          </cell>
          <cell r="CX118">
            <v>23.5</v>
          </cell>
          <cell r="CY118" t="str">
            <v>Band 3</v>
          </cell>
          <cell r="CZ118" t="str">
            <v>Band 2</v>
          </cell>
        </row>
        <row r="119">
          <cell r="A119" t="str">
            <v>6714059</v>
          </cell>
          <cell r="B119" t="str">
            <v>671</v>
          </cell>
          <cell r="C119" t="str">
            <v>4059</v>
          </cell>
          <cell r="D119" t="str">
            <v>Dyffryn School</v>
          </cell>
          <cell r="E119">
            <v>18.371607515657619</v>
          </cell>
          <cell r="F119">
            <v>25.636743215031316</v>
          </cell>
          <cell r="G119">
            <v>4.0501043841336122</v>
          </cell>
          <cell r="H119">
            <v>0.62578222778473092</v>
          </cell>
          <cell r="I119">
            <v>17.344415383530038</v>
          </cell>
          <cell r="J119">
            <v>3</v>
          </cell>
          <cell r="K119">
            <v>51.048951048951054</v>
          </cell>
          <cell r="L119">
            <v>2</v>
          </cell>
          <cell r="M119">
            <v>59.119496855345908</v>
          </cell>
          <cell r="N119">
            <v>2</v>
          </cell>
          <cell r="O119">
            <v>17.90073230268511</v>
          </cell>
          <cell r="P119">
            <v>51.592356687898089</v>
          </cell>
          <cell r="Q119">
            <v>10.983199000000001</v>
          </cell>
          <cell r="R119">
            <v>17.846790890269151</v>
          </cell>
          <cell r="S119">
            <v>49.700598802395206</v>
          </cell>
          <cell r="T119">
            <v>7.6848198700000001</v>
          </cell>
          <cell r="U119">
            <v>18.371607515657619</v>
          </cell>
          <cell r="V119">
            <v>51.048951048951054</v>
          </cell>
          <cell r="W119">
            <v>6.7504276000000001</v>
          </cell>
          <cell r="X119">
            <v>1</v>
          </cell>
          <cell r="Y119">
            <v>19.111483654652137</v>
          </cell>
          <cell r="Z119">
            <v>59.119496855345908</v>
          </cell>
          <cell r="AA119">
            <v>14.396190300000001</v>
          </cell>
          <cell r="AB119">
            <v>1</v>
          </cell>
          <cell r="AC119">
            <v>7.224615123366676</v>
          </cell>
          <cell r="AD119">
            <v>3</v>
          </cell>
          <cell r="AE119">
            <v>21.976496487562731</v>
          </cell>
          <cell r="AF119">
            <v>1</v>
          </cell>
          <cell r="AG119">
            <v>3.6027150000000001E-2</v>
          </cell>
          <cell r="AH119">
            <v>-7.8225379999999995E-4</v>
          </cell>
          <cell r="AI119">
            <v>1.7622448099999999</v>
          </cell>
          <cell r="AJ119">
            <v>2</v>
          </cell>
          <cell r="AK119">
            <v>5.7796670000000001E-2</v>
          </cell>
          <cell r="AL119">
            <v>3.7582160000000003E-2</v>
          </cell>
          <cell r="AM119">
            <v>4.7689415000000004</v>
          </cell>
          <cell r="AN119">
            <v>1</v>
          </cell>
          <cell r="AO119">
            <v>334.96153846153845</v>
          </cell>
          <cell r="AP119">
            <v>1</v>
          </cell>
          <cell r="AQ119">
            <v>353.3297691823899</v>
          </cell>
          <cell r="AR119">
            <v>1</v>
          </cell>
          <cell r="AS119">
            <v>18.371607515657619</v>
          </cell>
          <cell r="AT119">
            <v>334.96153846153845</v>
          </cell>
          <cell r="AU119">
            <v>34.609095199999999</v>
          </cell>
          <cell r="AV119">
            <v>1</v>
          </cell>
          <cell r="AW119">
            <v>19.111483654652137</v>
          </cell>
          <cell r="AX119">
            <v>353.3297691823899</v>
          </cell>
          <cell r="AY119">
            <v>44.383041599999999</v>
          </cell>
          <cell r="AZ119">
            <v>1</v>
          </cell>
          <cell r="BA119">
            <v>0.51552850691618957</v>
          </cell>
          <cell r="BB119">
            <v>1</v>
          </cell>
          <cell r="BC119">
            <v>20.043130000000001</v>
          </cell>
          <cell r="BD119">
            <v>13.5136</v>
          </cell>
          <cell r="BE119">
            <v>16.778365000000001</v>
          </cell>
          <cell r="BF119">
            <v>1</v>
          </cell>
          <cell r="BG119">
            <v>18.371607515657619</v>
          </cell>
          <cell r="BH119">
            <v>41.58041958041958</v>
          </cell>
          <cell r="BI119">
            <v>4.4295179999999998</v>
          </cell>
          <cell r="BJ119">
            <v>1</v>
          </cell>
          <cell r="BK119">
            <v>19.111483654652137</v>
          </cell>
          <cell r="BL119">
            <v>41.949685534591197</v>
          </cell>
          <cell r="BM119">
            <v>4.5683426999999996</v>
          </cell>
          <cell r="BN119">
            <v>1</v>
          </cell>
          <cell r="BO119">
            <v>18.371607515657619</v>
          </cell>
          <cell r="BP119">
            <v>37.888111888111887</v>
          </cell>
          <cell r="BQ119">
            <v>3.6997483999999998</v>
          </cell>
          <cell r="BR119">
            <v>1</v>
          </cell>
          <cell r="BS119">
            <v>19.111483654652137</v>
          </cell>
          <cell r="BT119">
            <v>39.578616352201259</v>
          </cell>
          <cell r="BU119">
            <v>5.4036147000000003</v>
          </cell>
          <cell r="BV119">
            <v>1</v>
          </cell>
          <cell r="BW119">
            <v>17.90073230268511</v>
          </cell>
          <cell r="BX119">
            <v>6.2878457986541889</v>
          </cell>
          <cell r="BY119">
            <v>3.0743840000000002</v>
          </cell>
          <cell r="BZ119">
            <v>17.846790890269151</v>
          </cell>
          <cell r="CA119">
            <v>6.7280065243303158</v>
          </cell>
          <cell r="CB119">
            <v>2.5914634800000007</v>
          </cell>
          <cell r="CC119">
            <v>18.371607515657619</v>
          </cell>
          <cell r="CD119">
            <v>6.8668458716554763</v>
          </cell>
          <cell r="CE119">
            <v>2.364264128344999</v>
          </cell>
          <cell r="CF119">
            <v>1</v>
          </cell>
          <cell r="CG119">
            <v>19.111483654652137</v>
          </cell>
          <cell r="CH119">
            <v>6.3520002595632858</v>
          </cell>
          <cell r="CI119">
            <v>2.6146570710000008</v>
          </cell>
          <cell r="CJ119">
            <v>1</v>
          </cell>
          <cell r="CK119">
            <v>-31.73961133038296</v>
          </cell>
          <cell r="CL119">
            <v>2</v>
          </cell>
          <cell r="CM119">
            <v>0.39814753139282061</v>
          </cell>
          <cell r="CN119">
            <v>2</v>
          </cell>
          <cell r="CO119">
            <v>8</v>
          </cell>
          <cell r="CP119">
            <v>2</v>
          </cell>
          <cell r="CQ119">
            <v>2</v>
          </cell>
          <cell r="CR119">
            <v>1.5</v>
          </cell>
          <cell r="CS119">
            <v>13.5</v>
          </cell>
          <cell r="CT119">
            <v>5</v>
          </cell>
          <cell r="CU119">
            <v>4</v>
          </cell>
          <cell r="CV119">
            <v>2</v>
          </cell>
          <cell r="CW119">
            <v>1.5</v>
          </cell>
          <cell r="CX119">
            <v>12.5</v>
          </cell>
          <cell r="CY119" t="str">
            <v>Band 1</v>
          </cell>
          <cell r="CZ119" t="str">
            <v>Band 1</v>
          </cell>
        </row>
        <row r="120">
          <cell r="A120" t="str">
            <v>6714060</v>
          </cell>
          <cell r="B120" t="str">
            <v>671</v>
          </cell>
          <cell r="C120" t="str">
            <v>4060</v>
          </cell>
          <cell r="D120" t="str">
            <v>Ysgol Gyfun Ystalyfera</v>
          </cell>
          <cell r="E120">
            <v>9.9561927518916757</v>
          </cell>
          <cell r="F120">
            <v>20.677290836653388</v>
          </cell>
          <cell r="G120">
            <v>2.7080844285145362</v>
          </cell>
          <cell r="H120">
            <v>0</v>
          </cell>
          <cell r="I120">
            <v>11.452092069793308</v>
          </cell>
          <cell r="J120">
            <v>2</v>
          </cell>
          <cell r="K120">
            <v>59.217877094972074</v>
          </cell>
          <cell r="L120">
            <v>1</v>
          </cell>
          <cell r="M120">
            <v>66.883116883116884</v>
          </cell>
          <cell r="N120">
            <v>1</v>
          </cell>
          <cell r="O120">
            <v>9.7838035910589962</v>
          </cell>
          <cell r="P120">
            <v>56.069364161849713</v>
          </cell>
          <cell r="Q120">
            <v>3.5592869999999999</v>
          </cell>
          <cell r="R120">
            <v>9.7222222222222232</v>
          </cell>
          <cell r="S120">
            <v>65.573770491803273</v>
          </cell>
          <cell r="T120">
            <v>10.005506090000001</v>
          </cell>
          <cell r="U120">
            <v>9.9561927518916757</v>
          </cell>
          <cell r="V120">
            <v>59.217877094972074</v>
          </cell>
          <cell r="W120">
            <v>2.1332635999999998</v>
          </cell>
          <cell r="X120">
            <v>2</v>
          </cell>
          <cell r="Y120">
            <v>10.566801619433198</v>
          </cell>
          <cell r="Z120">
            <v>66.883116883116884</v>
          </cell>
          <cell r="AA120">
            <v>8.6901755999999999</v>
          </cell>
          <cell r="AB120">
            <v>1</v>
          </cell>
          <cell r="AC120">
            <v>9.7477653627474901</v>
          </cell>
          <cell r="AD120">
            <v>3</v>
          </cell>
          <cell r="AE120">
            <v>9.0541156462998096</v>
          </cell>
          <cell r="AF120">
            <v>3</v>
          </cell>
          <cell r="AG120">
            <v>6.3677319999999996E-2</v>
          </cell>
          <cell r="AH120">
            <v>3.02803E-2</v>
          </cell>
          <cell r="AI120">
            <v>4.6978809999999998</v>
          </cell>
          <cell r="AJ120">
            <v>1</v>
          </cell>
          <cell r="AK120">
            <v>0.14958630000000001</v>
          </cell>
          <cell r="AL120">
            <v>9.1319070000000002E-2</v>
          </cell>
          <cell r="AM120">
            <v>12.045268500000001</v>
          </cell>
          <cell r="AN120">
            <v>1</v>
          </cell>
          <cell r="AO120">
            <v>331.86145251396647</v>
          </cell>
          <cell r="AP120">
            <v>2</v>
          </cell>
          <cell r="AQ120">
            <v>356.06980519480521</v>
          </cell>
          <cell r="AR120">
            <v>1</v>
          </cell>
          <cell r="AS120">
            <v>9.9561927518916757</v>
          </cell>
          <cell r="AT120">
            <v>331.86145251396647</v>
          </cell>
          <cell r="AU120">
            <v>3.5842589</v>
          </cell>
          <cell r="AV120">
            <v>2</v>
          </cell>
          <cell r="AW120">
            <v>10.566801619433198</v>
          </cell>
          <cell r="AX120">
            <v>356.06980519480521</v>
          </cell>
          <cell r="AY120">
            <v>21.3282898</v>
          </cell>
          <cell r="AZ120">
            <v>1</v>
          </cell>
          <cell r="BA120">
            <v>2.0399426387607971</v>
          </cell>
          <cell r="BB120">
            <v>1</v>
          </cell>
          <cell r="BC120">
            <v>36.74709</v>
          </cell>
          <cell r="BD120">
            <v>25.287089999999999</v>
          </cell>
          <cell r="BE120">
            <v>31.01709</v>
          </cell>
          <cell r="BF120">
            <v>1</v>
          </cell>
          <cell r="BG120">
            <v>9.9561927518916757</v>
          </cell>
          <cell r="BH120">
            <v>42.134078212290504</v>
          </cell>
          <cell r="BI120">
            <v>1.4322501999999999</v>
          </cell>
          <cell r="BJ120">
            <v>2</v>
          </cell>
          <cell r="BK120">
            <v>10.566801619433198</v>
          </cell>
          <cell r="BL120">
            <v>43.61038961038961</v>
          </cell>
          <cell r="BM120">
            <v>2.8067391000000002</v>
          </cell>
          <cell r="BN120">
            <v>1</v>
          </cell>
          <cell r="BO120">
            <v>9.9561927518916757</v>
          </cell>
          <cell r="BP120">
            <v>38.715083798882681</v>
          </cell>
          <cell r="BQ120">
            <v>0.62222460000000002</v>
          </cell>
          <cell r="BR120">
            <v>2</v>
          </cell>
          <cell r="BS120">
            <v>10.566801619433198</v>
          </cell>
          <cell r="BT120">
            <v>42.831168831168831</v>
          </cell>
          <cell r="BU120">
            <v>4.7594409999999998</v>
          </cell>
          <cell r="BV120">
            <v>1</v>
          </cell>
          <cell r="BW120">
            <v>9.7838035910589962</v>
          </cell>
          <cell r="BX120">
            <v>7.5647798053575546</v>
          </cell>
          <cell r="BY120">
            <v>0.50655999999999946</v>
          </cell>
          <cell r="BZ120">
            <v>9.7222222222222232</v>
          </cell>
          <cell r="CA120">
            <v>6.2219424066571776</v>
          </cell>
          <cell r="CB120">
            <v>1.8678375899999997</v>
          </cell>
          <cell r="CC120">
            <v>9.9561927518916757</v>
          </cell>
          <cell r="CD120">
            <v>7.3203463372836852</v>
          </cell>
          <cell r="CE120">
            <v>0.66733366271600048</v>
          </cell>
          <cell r="CF120">
            <v>2</v>
          </cell>
          <cell r="CG120">
            <v>10.566801619433198</v>
          </cell>
          <cell r="CH120">
            <v>6.6164899076291483</v>
          </cell>
          <cell r="CI120">
            <v>1.1176389669999995</v>
          </cell>
          <cell r="CJ120">
            <v>1</v>
          </cell>
          <cell r="CK120">
            <v>-28.902430795583602</v>
          </cell>
          <cell r="CL120">
            <v>2</v>
          </cell>
          <cell r="CM120">
            <v>-0.46462490763836717</v>
          </cell>
          <cell r="CN120">
            <v>4</v>
          </cell>
          <cell r="CO120">
            <v>7</v>
          </cell>
          <cell r="CP120">
            <v>4</v>
          </cell>
          <cell r="CQ120">
            <v>4</v>
          </cell>
          <cell r="CR120">
            <v>2</v>
          </cell>
          <cell r="CS120">
            <v>17</v>
          </cell>
          <cell r="CT120">
            <v>6</v>
          </cell>
          <cell r="CU120">
            <v>4</v>
          </cell>
          <cell r="CV120">
            <v>2</v>
          </cell>
          <cell r="CW120">
            <v>2.5</v>
          </cell>
          <cell r="CX120">
            <v>14.5</v>
          </cell>
          <cell r="CY120" t="str">
            <v>Band 2</v>
          </cell>
          <cell r="CZ120" t="str">
            <v>Band 1</v>
          </cell>
        </row>
        <row r="121">
          <cell r="A121" t="str">
            <v>6714064</v>
          </cell>
          <cell r="B121" t="str">
            <v>671</v>
          </cell>
          <cell r="C121" t="str">
            <v>4064</v>
          </cell>
          <cell r="D121" t="str">
            <v>Cefn Saeson Comprehensive School</v>
          </cell>
          <cell r="E121">
            <v>16.402337228714526</v>
          </cell>
          <cell r="F121">
            <v>34.294068504594819</v>
          </cell>
          <cell r="G121">
            <v>4.1318864774624373</v>
          </cell>
          <cell r="H121">
            <v>1.0243277848911652</v>
          </cell>
          <cell r="I121">
            <v>19.005010591971068</v>
          </cell>
          <cell r="J121">
            <v>3</v>
          </cell>
          <cell r="K121">
            <v>58.139534883720934</v>
          </cell>
          <cell r="L121">
            <v>2</v>
          </cell>
          <cell r="M121">
            <v>59.310344827586206</v>
          </cell>
          <cell r="N121">
            <v>2</v>
          </cell>
          <cell r="O121">
            <v>16.485809682804675</v>
          </cell>
          <cell r="P121">
            <v>45.061728395061728</v>
          </cell>
          <cell r="Q121">
            <v>2.5918450000000002</v>
          </cell>
          <cell r="R121">
            <v>16.618075801749271</v>
          </cell>
          <cell r="S121">
            <v>60.227272727272727</v>
          </cell>
          <cell r="T121">
            <v>16.396970280000001</v>
          </cell>
          <cell r="U121">
            <v>16.402337228714526</v>
          </cell>
          <cell r="V121">
            <v>58.139534883720934</v>
          </cell>
          <cell r="W121">
            <v>11.1327601</v>
          </cell>
          <cell r="X121">
            <v>1</v>
          </cell>
          <cell r="Y121">
            <v>16.450397655922981</v>
          </cell>
          <cell r="Z121">
            <v>59.310344827586206</v>
          </cell>
          <cell r="AA121">
            <v>10.765636000000001</v>
          </cell>
          <cell r="AB121">
            <v>1</v>
          </cell>
          <cell r="AC121">
            <v>23.188561222399741</v>
          </cell>
          <cell r="AD121">
            <v>1</v>
          </cell>
          <cell r="AE121">
            <v>3.2537387915255374</v>
          </cell>
          <cell r="AF121">
            <v>3</v>
          </cell>
          <cell r="AG121">
            <v>0.13384699999999999</v>
          </cell>
          <cell r="AH121">
            <v>5.8104360000000001E-2</v>
          </cell>
          <cell r="AI121">
            <v>9.597567999999999</v>
          </cell>
          <cell r="AJ121">
            <v>1</v>
          </cell>
          <cell r="AK121">
            <v>9.7953029999999996E-2</v>
          </cell>
          <cell r="AL121">
            <v>5.2166919999999999E-2</v>
          </cell>
          <cell r="AM121">
            <v>7.5059975000000003</v>
          </cell>
          <cell r="AN121">
            <v>1</v>
          </cell>
          <cell r="AO121">
            <v>303.88759689922483</v>
          </cell>
          <cell r="AP121">
            <v>3</v>
          </cell>
          <cell r="AQ121">
            <v>332.63137931034487</v>
          </cell>
          <cell r="AR121">
            <v>2</v>
          </cell>
          <cell r="AS121">
            <v>16.402337228714526</v>
          </cell>
          <cell r="AT121">
            <v>303.88759689922483</v>
          </cell>
          <cell r="AU121">
            <v>-2.7787305999999998</v>
          </cell>
          <cell r="AV121">
            <v>3</v>
          </cell>
          <cell r="AW121">
            <v>16.450397655922981</v>
          </cell>
          <cell r="AX121">
            <v>332.63137931034487</v>
          </cell>
          <cell r="AY121">
            <v>15.8719748</v>
          </cell>
          <cell r="AZ121">
            <v>1</v>
          </cell>
          <cell r="BA121">
            <v>2.1897156653964971</v>
          </cell>
          <cell r="BB121">
            <v>1</v>
          </cell>
          <cell r="BC121">
            <v>9.3253260000000004</v>
          </cell>
          <cell r="BD121">
            <v>7.270111</v>
          </cell>
          <cell r="BE121">
            <v>8.2977185000000002</v>
          </cell>
          <cell r="BF121">
            <v>2</v>
          </cell>
          <cell r="BG121">
            <v>16.402337228714526</v>
          </cell>
          <cell r="BH121">
            <v>35.767441860465119</v>
          </cell>
          <cell r="BI121">
            <v>-2.1855905999999998</v>
          </cell>
          <cell r="BJ121">
            <v>4</v>
          </cell>
          <cell r="BK121">
            <v>16.450397655922981</v>
          </cell>
          <cell r="BL121">
            <v>39.972413793103449</v>
          </cell>
          <cell r="BM121">
            <v>1.5572182000000001</v>
          </cell>
          <cell r="BN121">
            <v>1</v>
          </cell>
          <cell r="BO121">
            <v>16.402337228714526</v>
          </cell>
          <cell r="BP121">
            <v>38.434108527131784</v>
          </cell>
          <cell r="BQ121">
            <v>3.3695369999999998</v>
          </cell>
          <cell r="BR121">
            <v>1</v>
          </cell>
          <cell r="BS121">
            <v>16.450397655922981</v>
          </cell>
          <cell r="BT121">
            <v>38.337931034482757</v>
          </cell>
          <cell r="BU121">
            <v>2.9941635</v>
          </cell>
          <cell r="BV121">
            <v>1</v>
          </cell>
          <cell r="BW121">
            <v>16.485809682804675</v>
          </cell>
          <cell r="BX121">
            <v>7.1252446999042025</v>
          </cell>
          <cell r="BY121">
            <v>1.926145</v>
          </cell>
          <cell r="BZ121">
            <v>16.618075801749271</v>
          </cell>
          <cell r="CA121">
            <v>7.8167256711847655</v>
          </cell>
          <cell r="CB121">
            <v>1.3167743299999994</v>
          </cell>
          <cell r="CC121">
            <v>16.402337228714526</v>
          </cell>
          <cell r="CD121">
            <v>7.7557542894477294</v>
          </cell>
          <cell r="CE121">
            <v>1.1843857105519993</v>
          </cell>
          <cell r="CF121">
            <v>1</v>
          </cell>
          <cell r="CG121">
            <v>16.450397655922981</v>
          </cell>
          <cell r="CH121">
            <v>7.5267413493468656</v>
          </cell>
          <cell r="CI121">
            <v>1.0560673840000003</v>
          </cell>
          <cell r="CJ121">
            <v>1</v>
          </cell>
          <cell r="CK121">
            <v>-36.19136856389671</v>
          </cell>
          <cell r="CL121">
            <v>3</v>
          </cell>
          <cell r="CM121">
            <v>9.2026671008189731E-2</v>
          </cell>
          <cell r="CN121">
            <v>3</v>
          </cell>
          <cell r="CO121">
            <v>5</v>
          </cell>
          <cell r="CP121">
            <v>6</v>
          </cell>
          <cell r="CQ121">
            <v>5</v>
          </cell>
          <cell r="CR121">
            <v>2</v>
          </cell>
          <cell r="CS121">
            <v>18</v>
          </cell>
          <cell r="CT121">
            <v>7</v>
          </cell>
          <cell r="CU121">
            <v>6</v>
          </cell>
          <cell r="CV121">
            <v>2</v>
          </cell>
          <cell r="CW121">
            <v>2</v>
          </cell>
          <cell r="CX121">
            <v>17</v>
          </cell>
          <cell r="CY121" t="str">
            <v>Band 2</v>
          </cell>
          <cell r="CZ121" t="str">
            <v>Band 1</v>
          </cell>
        </row>
        <row r="122">
          <cell r="A122" t="str">
            <v>6714065</v>
          </cell>
          <cell r="B122" t="str">
            <v>671</v>
          </cell>
          <cell r="C122" t="str">
            <v>4065</v>
          </cell>
          <cell r="D122" t="str">
            <v>Cwmtawe Community School</v>
          </cell>
          <cell r="E122">
            <v>15.69655172413793</v>
          </cell>
          <cell r="F122">
            <v>12.551838540226706</v>
          </cell>
          <cell r="G122">
            <v>6.068965517241379</v>
          </cell>
          <cell r="H122">
            <v>0.24291497975708504</v>
          </cell>
          <cell r="I122">
            <v>12.245015473836823</v>
          </cell>
          <cell r="J122">
            <v>3</v>
          </cell>
          <cell r="K122">
            <v>51.012145748987855</v>
          </cell>
          <cell r="L122">
            <v>2</v>
          </cell>
          <cell r="M122">
            <v>55.506607929515418</v>
          </cell>
          <cell r="N122">
            <v>2</v>
          </cell>
          <cell r="O122">
            <v>17.158620689655173</v>
          </cell>
          <cell r="P122">
            <v>58.904109589041099</v>
          </cell>
          <cell r="Q122">
            <v>17.329421</v>
          </cell>
          <cell r="R122">
            <v>15.303283249860881</v>
          </cell>
          <cell r="S122">
            <v>52.96610169491526</v>
          </cell>
          <cell r="T122">
            <v>7.10728267</v>
          </cell>
          <cell r="U122">
            <v>15.69655172413793</v>
          </cell>
          <cell r="V122">
            <v>51.012145748987855</v>
          </cell>
          <cell r="W122">
            <v>2.9949447</v>
          </cell>
          <cell r="X122">
            <v>2</v>
          </cell>
          <cell r="Y122">
            <v>16.617050067658997</v>
          </cell>
          <cell r="Z122">
            <v>55.506607929515418</v>
          </cell>
          <cell r="AA122">
            <v>7.2105231999999999</v>
          </cell>
          <cell r="AB122">
            <v>1</v>
          </cell>
          <cell r="AC122">
            <v>-8.5844757997891818</v>
          </cell>
          <cell r="AD122">
            <v>4</v>
          </cell>
          <cell r="AE122">
            <v>11.346322168959965</v>
          </cell>
          <cell r="AF122">
            <v>2</v>
          </cell>
          <cell r="AG122">
            <v>7.660689E-3</v>
          </cell>
          <cell r="AH122">
            <v>-1.9272439999999998E-2</v>
          </cell>
          <cell r="AI122">
            <v>-0.58058754999999984</v>
          </cell>
          <cell r="AJ122">
            <v>3</v>
          </cell>
          <cell r="AK122">
            <v>6.3786179999999998E-2</v>
          </cell>
          <cell r="AL122">
            <v>6.2690330000000002E-2</v>
          </cell>
          <cell r="AM122">
            <v>6.3238254999999999</v>
          </cell>
          <cell r="AN122">
            <v>1</v>
          </cell>
          <cell r="AO122">
            <v>330.19028340080973</v>
          </cell>
          <cell r="AP122">
            <v>2</v>
          </cell>
          <cell r="AQ122">
            <v>357.63105726872249</v>
          </cell>
          <cell r="AR122">
            <v>1</v>
          </cell>
          <cell r="AS122">
            <v>15.69655172413793</v>
          </cell>
          <cell r="AT122">
            <v>330.19028340080973</v>
          </cell>
          <cell r="AU122">
            <v>21.228897700000001</v>
          </cell>
          <cell r="AV122">
            <v>1</v>
          </cell>
          <cell r="AW122">
            <v>16.617050067658997</v>
          </cell>
          <cell r="AX122">
            <v>357.63105726872249</v>
          </cell>
          <cell r="AY122">
            <v>41.366675000000001</v>
          </cell>
          <cell r="AZ122">
            <v>1</v>
          </cell>
          <cell r="BA122">
            <v>2.5965886075977926</v>
          </cell>
          <cell r="BB122">
            <v>1</v>
          </cell>
          <cell r="BC122">
            <v>38.238810000000001</v>
          </cell>
          <cell r="BD122">
            <v>29.18966</v>
          </cell>
          <cell r="BE122">
            <v>33.714235000000002</v>
          </cell>
          <cell r="BF122">
            <v>1</v>
          </cell>
          <cell r="BG122">
            <v>15.69655172413793</v>
          </cell>
          <cell r="BH122">
            <v>39.838056680161941</v>
          </cell>
          <cell r="BI122">
            <v>1.5933444000000001</v>
          </cell>
          <cell r="BJ122">
            <v>2</v>
          </cell>
          <cell r="BK122">
            <v>16.617050067658997</v>
          </cell>
          <cell r="BL122">
            <v>40.246696035242287</v>
          </cell>
          <cell r="BM122">
            <v>1.8970773999999999</v>
          </cell>
          <cell r="BN122">
            <v>1</v>
          </cell>
          <cell r="BO122">
            <v>15.69655172413793</v>
          </cell>
          <cell r="BP122">
            <v>36.251012145748987</v>
          </cell>
          <cell r="BQ122">
            <v>0.86697139999999995</v>
          </cell>
          <cell r="BR122">
            <v>2</v>
          </cell>
          <cell r="BS122">
            <v>16.617050067658997</v>
          </cell>
          <cell r="BT122">
            <v>36.502202643171806</v>
          </cell>
          <cell r="BU122">
            <v>1.2327891</v>
          </cell>
          <cell r="BV122">
            <v>2</v>
          </cell>
          <cell r="BW122">
            <v>17.158620689655173</v>
          </cell>
          <cell r="BX122">
            <v>7.4478360317029271</v>
          </cell>
          <cell r="BY122">
            <v>1.4135440000000008</v>
          </cell>
          <cell r="BZ122">
            <v>15.303283249860881</v>
          </cell>
          <cell r="CA122">
            <v>7.6998601321887943</v>
          </cell>
          <cell r="CB122">
            <v>1.2346398699999996</v>
          </cell>
          <cell r="CC122">
            <v>15.69655172413793</v>
          </cell>
          <cell r="CD122">
            <v>7.8912245578912241</v>
          </cell>
          <cell r="CE122">
            <v>0.94462544210900035</v>
          </cell>
          <cell r="CF122">
            <v>1</v>
          </cell>
          <cell r="CG122">
            <v>16.617050067658997</v>
          </cell>
          <cell r="CH122">
            <v>7.4888577943615253</v>
          </cell>
          <cell r="CI122">
            <v>1.117989731999999</v>
          </cell>
          <cell r="CJ122">
            <v>1</v>
          </cell>
          <cell r="CK122">
            <v>-35.107502843454505</v>
          </cell>
          <cell r="CL122">
            <v>3</v>
          </cell>
          <cell r="CM122">
            <v>0.24172657750743087</v>
          </cell>
          <cell r="CN122">
            <v>2</v>
          </cell>
          <cell r="CO122">
            <v>11</v>
          </cell>
          <cell r="CP122">
            <v>3</v>
          </cell>
          <cell r="CQ122">
            <v>4</v>
          </cell>
          <cell r="CR122">
            <v>2</v>
          </cell>
          <cell r="CS122">
            <v>20</v>
          </cell>
          <cell r="CT122">
            <v>6</v>
          </cell>
          <cell r="CU122">
            <v>4</v>
          </cell>
          <cell r="CV122">
            <v>3</v>
          </cell>
          <cell r="CW122">
            <v>1.5</v>
          </cell>
          <cell r="CX122">
            <v>14.5</v>
          </cell>
          <cell r="CY122" t="str">
            <v>Band 3</v>
          </cell>
          <cell r="CZ122" t="str">
            <v>Band 1</v>
          </cell>
        </row>
        <row r="123">
          <cell r="A123" t="str">
            <v>6714066</v>
          </cell>
          <cell r="B123" t="str">
            <v>671</v>
          </cell>
          <cell r="C123" t="str">
            <v>4066</v>
          </cell>
          <cell r="D123" t="str">
            <v>Llangatwg Community School</v>
          </cell>
          <cell r="E123">
            <v>21.282922684791846</v>
          </cell>
          <cell r="F123">
            <v>12.107051826677996</v>
          </cell>
          <cell r="G123">
            <v>5.7349192863211558</v>
          </cell>
          <cell r="H123">
            <v>0.38461538461538464</v>
          </cell>
          <cell r="I123">
            <v>14.885530357492975</v>
          </cell>
          <cell r="J123">
            <v>3</v>
          </cell>
          <cell r="K123">
            <v>57.857142857142861</v>
          </cell>
          <cell r="L123">
            <v>2</v>
          </cell>
          <cell r="M123">
            <v>49.45652173913043</v>
          </cell>
          <cell r="N123">
            <v>3</v>
          </cell>
          <cell r="O123">
            <v>20.870626525630595</v>
          </cell>
          <cell r="P123">
            <v>57.575757575757578</v>
          </cell>
          <cell r="Q123">
            <v>20.611333999999999</v>
          </cell>
          <cell r="R123">
            <v>20.532003325020781</v>
          </cell>
          <cell r="S123">
            <v>53.378378378378379</v>
          </cell>
          <cell r="T123">
            <v>15.07083334</v>
          </cell>
          <cell r="U123">
            <v>21.282922684791846</v>
          </cell>
          <cell r="V123">
            <v>57.857142857142861</v>
          </cell>
          <cell r="W123">
            <v>17.279220299999999</v>
          </cell>
          <cell r="X123">
            <v>1</v>
          </cell>
          <cell r="Y123">
            <v>20.776450511945395</v>
          </cell>
          <cell r="Z123">
            <v>49.45652173913043</v>
          </cell>
          <cell r="AA123">
            <v>6.9696280000000002</v>
          </cell>
          <cell r="AB123">
            <v>1</v>
          </cell>
          <cell r="AC123">
            <v>9.4742399193102926</v>
          </cell>
          <cell r="AD123">
            <v>3</v>
          </cell>
          <cell r="AE123">
            <v>-2.9374757548814996</v>
          </cell>
          <cell r="AF123">
            <v>4</v>
          </cell>
          <cell r="AG123">
            <v>0.1368297</v>
          </cell>
          <cell r="AH123">
            <v>6.4655710000000005E-2</v>
          </cell>
          <cell r="AI123">
            <v>10.074270500000001</v>
          </cell>
          <cell r="AJ123">
            <v>1</v>
          </cell>
          <cell r="AK123">
            <v>5.5871560000000001E-2</v>
          </cell>
          <cell r="AL123">
            <v>-1.4706840000000001E-2</v>
          </cell>
          <cell r="AM123">
            <v>2.058236</v>
          </cell>
          <cell r="AN123">
            <v>2</v>
          </cell>
          <cell r="AO123">
            <v>316.23809499999999</v>
          </cell>
          <cell r="AP123">
            <v>2</v>
          </cell>
          <cell r="AQ123">
            <v>342.375</v>
          </cell>
          <cell r="AR123">
            <v>1</v>
          </cell>
          <cell r="AS123">
            <v>21.282922684791846</v>
          </cell>
          <cell r="AT123">
            <v>316.23809499999999</v>
          </cell>
          <cell r="AU123">
            <v>24.982560500000002</v>
          </cell>
          <cell r="AV123">
            <v>1</v>
          </cell>
          <cell r="AW123">
            <v>20.776450511945395</v>
          </cell>
          <cell r="AX123">
            <v>342.375</v>
          </cell>
          <cell r="AY123">
            <v>38.218142399999998</v>
          </cell>
          <cell r="AZ123">
            <v>1</v>
          </cell>
          <cell r="BA123">
            <v>1.210524787247206</v>
          </cell>
          <cell r="BB123">
            <v>1</v>
          </cell>
          <cell r="BC123">
            <v>33.759830000000001</v>
          </cell>
          <cell r="BD123">
            <v>18.120989999999999</v>
          </cell>
          <cell r="BE123">
            <v>25.94041</v>
          </cell>
          <cell r="BF123">
            <v>1</v>
          </cell>
          <cell r="BG123">
            <v>21.282922684791846</v>
          </cell>
          <cell r="BH123">
            <v>36.685714285714283</v>
          </cell>
          <cell r="BI123">
            <v>0.68970860000000001</v>
          </cell>
          <cell r="BJ123">
            <v>2</v>
          </cell>
          <cell r="BK123">
            <v>20.776450511945395</v>
          </cell>
          <cell r="BL123">
            <v>37.521739130434781</v>
          </cell>
          <cell r="BM123">
            <v>0.77305069999999998</v>
          </cell>
          <cell r="BN123">
            <v>2</v>
          </cell>
          <cell r="BO123">
            <v>21.282922684791846</v>
          </cell>
          <cell r="BP123">
            <v>37.157142857142858</v>
          </cell>
          <cell r="BQ123">
            <v>4.2241903000000001</v>
          </cell>
          <cell r="BR123">
            <v>1</v>
          </cell>
          <cell r="BS123">
            <v>20.776450511945395</v>
          </cell>
          <cell r="BT123">
            <v>37.614130434782609</v>
          </cell>
          <cell r="BU123">
            <v>4.1506549000000001</v>
          </cell>
          <cell r="BV123">
            <v>1</v>
          </cell>
          <cell r="BW123">
            <v>20.870626525630595</v>
          </cell>
          <cell r="BX123">
            <v>8.7453185082619473</v>
          </cell>
          <cell r="BY123">
            <v>1.2317409999999995</v>
          </cell>
          <cell r="BZ123">
            <v>20.532003325020781</v>
          </cell>
          <cell r="CA123">
            <v>8.8211303492293069</v>
          </cell>
          <cell r="CB123">
            <v>0.90476964999999865</v>
          </cell>
          <cell r="CC123">
            <v>21.282922684791846</v>
          </cell>
          <cell r="CD123">
            <v>10.426233319770484</v>
          </cell>
          <cell r="CE123">
            <v>-0.76496331977000054</v>
          </cell>
          <cell r="CF123">
            <v>4</v>
          </cell>
          <cell r="CG123">
            <v>20.776450511945395</v>
          </cell>
          <cell r="CH123">
            <v>9.0182624866505297</v>
          </cell>
          <cell r="CI123">
            <v>0.18855814299999984</v>
          </cell>
          <cell r="CJ123">
            <v>2</v>
          </cell>
          <cell r="CK123">
            <v>-57.790262887742486</v>
          </cell>
          <cell r="CL123">
            <v>4</v>
          </cell>
          <cell r="CM123">
            <v>-0.445091350341284</v>
          </cell>
          <cell r="CN123">
            <v>4</v>
          </cell>
          <cell r="CO123">
            <v>7</v>
          </cell>
          <cell r="CP123">
            <v>3</v>
          </cell>
          <cell r="CQ123">
            <v>3</v>
          </cell>
          <cell r="CR123">
            <v>4</v>
          </cell>
          <cell r="CS123">
            <v>17</v>
          </cell>
          <cell r="CT123">
            <v>10</v>
          </cell>
          <cell r="CU123">
            <v>4</v>
          </cell>
          <cell r="CV123">
            <v>3</v>
          </cell>
          <cell r="CW123">
            <v>3</v>
          </cell>
          <cell r="CX123">
            <v>20</v>
          </cell>
          <cell r="CY123" t="str">
            <v>Band 2</v>
          </cell>
          <cell r="CZ123" t="str">
            <v>Band 2</v>
          </cell>
        </row>
        <row r="124">
          <cell r="A124" t="str">
            <v>6714067</v>
          </cell>
          <cell r="B124" t="str">
            <v>671</v>
          </cell>
          <cell r="C124" t="str">
            <v>4067</v>
          </cell>
          <cell r="D124" t="str">
            <v>Dwr Y Felin Comprehensive School</v>
          </cell>
          <cell r="E124">
            <v>12.131147540983607</v>
          </cell>
          <cell r="F124">
            <v>13.539387308533918</v>
          </cell>
          <cell r="G124">
            <v>3.4426229508196724</v>
          </cell>
          <cell r="H124">
            <v>1.3640238704177323</v>
          </cell>
          <cell r="I124">
            <v>10.608054645175718</v>
          </cell>
          <cell r="J124">
            <v>2</v>
          </cell>
          <cell r="K124">
            <v>52.586206896551722</v>
          </cell>
          <cell r="L124">
            <v>2</v>
          </cell>
          <cell r="M124">
            <v>58.333333333333336</v>
          </cell>
          <cell r="N124">
            <v>2</v>
          </cell>
          <cell r="O124">
            <v>14.026792750197005</v>
          </cell>
          <cell r="P124">
            <v>59.169550173010379</v>
          </cell>
          <cell r="Q124">
            <v>13.260759999999999</v>
          </cell>
          <cell r="R124">
            <v>13.368841544607191</v>
          </cell>
          <cell r="S124">
            <v>60.082304526748977</v>
          </cell>
          <cell r="T124">
            <v>11.06703809</v>
          </cell>
          <cell r="U124">
            <v>12.131147540983607</v>
          </cell>
          <cell r="V124">
            <v>52.586206896551722</v>
          </cell>
          <cell r="W124">
            <v>-0.87713890000000005</v>
          </cell>
          <cell r="X124">
            <v>3</v>
          </cell>
          <cell r="Y124">
            <v>12.091594526668528</v>
          </cell>
          <cell r="Z124">
            <v>58.333333333333336</v>
          </cell>
          <cell r="AA124">
            <v>2.8110838999999999</v>
          </cell>
          <cell r="AB124">
            <v>2</v>
          </cell>
          <cell r="AC124">
            <v>-7.7349595905864321</v>
          </cell>
          <cell r="AD124">
            <v>4</v>
          </cell>
          <cell r="AE124">
            <v>-1.8543468755374326</v>
          </cell>
          <cell r="AF124">
            <v>4</v>
          </cell>
          <cell r="AG124">
            <v>6.6133609999999999E-3</v>
          </cell>
          <cell r="AH124">
            <v>-0.1042573</v>
          </cell>
          <cell r="AI124">
            <v>-4.88219695</v>
          </cell>
          <cell r="AJ124">
            <v>4</v>
          </cell>
          <cell r="AK124">
            <v>4.2596830000000002E-2</v>
          </cell>
          <cell r="AL124">
            <v>-2.5674369999999998E-2</v>
          </cell>
          <cell r="AM124">
            <v>0.84612299999999996</v>
          </cell>
          <cell r="AN124">
            <v>2</v>
          </cell>
          <cell r="AO124">
            <v>321.76077586206895</v>
          </cell>
          <cell r="AP124">
            <v>2</v>
          </cell>
          <cell r="AQ124">
            <v>340.5575396825397</v>
          </cell>
          <cell r="AR124">
            <v>2</v>
          </cell>
          <cell r="AS124">
            <v>12.131147540983607</v>
          </cell>
          <cell r="AT124">
            <v>321.76077586206895</v>
          </cell>
          <cell r="AU124">
            <v>0.94027119999999997</v>
          </cell>
          <cell r="AV124">
            <v>2</v>
          </cell>
          <cell r="AW124">
            <v>12.091594526668528</v>
          </cell>
          <cell r="AX124">
            <v>340.5575396825397</v>
          </cell>
          <cell r="AY124">
            <v>10.572003199999999</v>
          </cell>
          <cell r="AZ124">
            <v>2</v>
          </cell>
          <cell r="BA124">
            <v>0.45420845970642104</v>
          </cell>
          <cell r="BB124">
            <v>1</v>
          </cell>
          <cell r="BC124">
            <v>15.96791</v>
          </cell>
          <cell r="BD124">
            <v>-0.1943589</v>
          </cell>
          <cell r="BE124">
            <v>7.8867755500000003</v>
          </cell>
          <cell r="BF124">
            <v>2</v>
          </cell>
          <cell r="BG124">
            <v>12.131147540983607</v>
          </cell>
          <cell r="BH124">
            <v>39.629310344827587</v>
          </cell>
          <cell r="BI124">
            <v>-0.1234986</v>
          </cell>
          <cell r="BJ124">
            <v>3</v>
          </cell>
          <cell r="BK124">
            <v>12.091594526668528</v>
          </cell>
          <cell r="BL124">
            <v>40.547619047619051</v>
          </cell>
          <cell r="BM124">
            <v>0.376857</v>
          </cell>
          <cell r="BN124">
            <v>2</v>
          </cell>
          <cell r="BO124">
            <v>12.131147540983607</v>
          </cell>
          <cell r="BP124">
            <v>37.5</v>
          </cell>
          <cell r="BQ124">
            <v>0.45705970000000001</v>
          </cell>
          <cell r="BR124">
            <v>2</v>
          </cell>
          <cell r="BS124">
            <v>12.091594526668528</v>
          </cell>
          <cell r="BT124">
            <v>39.261904761904759</v>
          </cell>
          <cell r="BU124">
            <v>1.9167403000000001</v>
          </cell>
          <cell r="BV124">
            <v>1</v>
          </cell>
          <cell r="BW124">
            <v>14.026792750197005</v>
          </cell>
          <cell r="BX124">
            <v>7.619620126343321</v>
          </cell>
          <cell r="BY124">
            <v>0.84561999999999937</v>
          </cell>
          <cell r="BZ124">
            <v>13.368841544607191</v>
          </cell>
          <cell r="CA124">
            <v>8.8196121991200069</v>
          </cell>
          <cell r="CB124">
            <v>-0.17790220000000012</v>
          </cell>
          <cell r="CC124">
            <v>12.131147540983607</v>
          </cell>
          <cell r="CD124">
            <v>7.6182724142861851</v>
          </cell>
          <cell r="CE124">
            <v>0.69076758571399921</v>
          </cell>
          <cell r="CF124">
            <v>2</v>
          </cell>
          <cell r="CG124">
            <v>12.091594526668528</v>
          </cell>
          <cell r="CH124">
            <v>8.3623523550086922</v>
          </cell>
          <cell r="CI124">
            <v>-0.40827958500000072</v>
          </cell>
          <cell r="CJ124">
            <v>3</v>
          </cell>
          <cell r="CK124">
            <v>-30.126397150128376</v>
          </cell>
          <cell r="CL124">
            <v>2</v>
          </cell>
          <cell r="CM124">
            <v>0.13345266331741332</v>
          </cell>
          <cell r="CN124">
            <v>3</v>
          </cell>
          <cell r="CO124">
            <v>13</v>
          </cell>
          <cell r="CP124">
            <v>4</v>
          </cell>
          <cell r="CQ124">
            <v>5</v>
          </cell>
          <cell r="CR124">
            <v>2</v>
          </cell>
          <cell r="CS124">
            <v>24</v>
          </cell>
          <cell r="CT124">
            <v>10</v>
          </cell>
          <cell r="CU124">
            <v>7</v>
          </cell>
          <cell r="CV124">
            <v>3</v>
          </cell>
          <cell r="CW124">
            <v>3</v>
          </cell>
          <cell r="CX124">
            <v>23</v>
          </cell>
          <cell r="CY124" t="str">
            <v>Band 3</v>
          </cell>
          <cell r="CZ124" t="str">
            <v>Band 2</v>
          </cell>
        </row>
        <row r="125">
          <cell r="A125" t="str">
            <v>6714068</v>
          </cell>
          <cell r="B125" t="str">
            <v>671</v>
          </cell>
          <cell r="C125" t="str">
            <v>4068</v>
          </cell>
          <cell r="D125" t="str">
            <v>Cwrt Sart Community Comprehensive School</v>
          </cell>
          <cell r="E125">
            <v>33.173365326934615</v>
          </cell>
          <cell r="F125">
            <v>60.804321728691477</v>
          </cell>
          <cell r="G125">
            <v>11.037792441511698</v>
          </cell>
          <cell r="H125">
            <v>0.75046904315196994</v>
          </cell>
          <cell r="I125">
            <v>36.006805330541113</v>
          </cell>
          <cell r="J125">
            <v>4</v>
          </cell>
          <cell r="K125">
            <v>39.393939393939391</v>
          </cell>
          <cell r="L125">
            <v>3</v>
          </cell>
          <cell r="M125">
            <v>40</v>
          </cell>
          <cell r="N125">
            <v>3</v>
          </cell>
          <cell r="O125">
            <v>30.383973288814691</v>
          </cell>
          <cell r="P125">
            <v>42.96875</v>
          </cell>
          <cell r="Q125">
            <v>15.618416</v>
          </cell>
          <cell r="R125">
            <v>30.872093023255815</v>
          </cell>
          <cell r="S125">
            <v>39.166666666666664</v>
          </cell>
          <cell r="T125">
            <v>12.32800057</v>
          </cell>
          <cell r="U125">
            <v>33.173365326934615</v>
          </cell>
          <cell r="V125">
            <v>39.393939393939391</v>
          </cell>
          <cell r="W125">
            <v>11.0354282</v>
          </cell>
          <cell r="X125">
            <v>1</v>
          </cell>
          <cell r="Y125">
            <v>34.353529044347283</v>
          </cell>
          <cell r="Z125">
            <v>40</v>
          </cell>
          <cell r="AA125">
            <v>12.0372377</v>
          </cell>
          <cell r="AB125">
            <v>1</v>
          </cell>
          <cell r="AC125">
            <v>7.2011725706903116</v>
          </cell>
          <cell r="AD125">
            <v>3</v>
          </cell>
          <cell r="AE125">
            <v>11.779684193594951</v>
          </cell>
          <cell r="AF125">
            <v>2</v>
          </cell>
          <cell r="AG125">
            <v>-1.1266139999999999E-2</v>
          </cell>
          <cell r="AH125">
            <v>4.0805180000000003E-2</v>
          </cell>
          <cell r="AI125">
            <v>1.4769520000000003</v>
          </cell>
          <cell r="AJ125">
            <v>2</v>
          </cell>
          <cell r="AK125">
            <v>0.1244721</v>
          </cell>
          <cell r="AL125">
            <v>7.6967850000000004E-2</v>
          </cell>
          <cell r="AM125">
            <v>10.0719975</v>
          </cell>
          <cell r="AN125">
            <v>1</v>
          </cell>
          <cell r="AO125">
            <v>274.57070707070704</v>
          </cell>
          <cell r="AP125">
            <v>4</v>
          </cell>
          <cell r="AQ125">
            <v>280.79565217391303</v>
          </cell>
          <cell r="AR125">
            <v>4</v>
          </cell>
          <cell r="AS125">
            <v>33.173365326934615</v>
          </cell>
          <cell r="AT125">
            <v>274.57070707070704</v>
          </cell>
          <cell r="AU125">
            <v>17.695982999999998</v>
          </cell>
          <cell r="AV125">
            <v>1</v>
          </cell>
          <cell r="AW125">
            <v>34.353529044347283</v>
          </cell>
          <cell r="AX125">
            <v>280.79565217391303</v>
          </cell>
          <cell r="AY125">
            <v>13.0263112</v>
          </cell>
          <cell r="AZ125">
            <v>2</v>
          </cell>
          <cell r="BA125">
            <v>-2.4009836138419147</v>
          </cell>
          <cell r="BB125">
            <v>3</v>
          </cell>
          <cell r="BC125">
            <v>16.436419999999998</v>
          </cell>
          <cell r="BD125">
            <v>11.861499999999999</v>
          </cell>
          <cell r="BE125">
            <v>14.148959999999999</v>
          </cell>
          <cell r="BF125">
            <v>1</v>
          </cell>
          <cell r="BG125">
            <v>33.173365326934615</v>
          </cell>
          <cell r="BH125">
            <v>34.020202020202021</v>
          </cell>
          <cell r="BI125">
            <v>2.3800116</v>
          </cell>
          <cell r="BJ125">
            <v>1</v>
          </cell>
          <cell r="BK125">
            <v>34.353529044347283</v>
          </cell>
          <cell r="BL125">
            <v>33.269565217391303</v>
          </cell>
          <cell r="BM125">
            <v>1.2959598000000001</v>
          </cell>
          <cell r="BN125">
            <v>2</v>
          </cell>
          <cell r="BO125">
            <v>33.173365326934615</v>
          </cell>
          <cell r="BP125">
            <v>30.868686868686869</v>
          </cell>
          <cell r="BQ125">
            <v>2.6022047000000001</v>
          </cell>
          <cell r="BR125">
            <v>1</v>
          </cell>
          <cell r="BS125">
            <v>34.353529044347283</v>
          </cell>
          <cell r="BT125">
            <v>30.417391304347827</v>
          </cell>
          <cell r="BU125">
            <v>2.2297509</v>
          </cell>
          <cell r="BV125">
            <v>1</v>
          </cell>
          <cell r="BW125">
            <v>30.383973288814691</v>
          </cell>
          <cell r="BX125">
            <v>8.0838933007534113</v>
          </cell>
          <cell r="BY125">
            <v>3.2856269999999999</v>
          </cell>
          <cell r="BZ125">
            <v>30.872093023255815</v>
          </cell>
          <cell r="CA125">
            <v>8.5662813391382677</v>
          </cell>
          <cell r="CB125">
            <v>2.7246386600000001</v>
          </cell>
          <cell r="CC125">
            <v>33.173365326934615</v>
          </cell>
          <cell r="CD125">
            <v>7.7709836757927988</v>
          </cell>
          <cell r="CE125">
            <v>3.6471763242069999</v>
          </cell>
          <cell r="CF125">
            <v>1</v>
          </cell>
          <cell r="CG125">
            <v>34.353529044347283</v>
          </cell>
          <cell r="CH125">
            <v>8.008848999760497</v>
          </cell>
          <cell r="CI125">
            <v>3.1563985900000002</v>
          </cell>
          <cell r="CJ125">
            <v>1</v>
          </cell>
          <cell r="CK125">
            <v>-18.75027222387568</v>
          </cell>
          <cell r="CL125">
            <v>1</v>
          </cell>
          <cell r="CM125">
            <v>0.8643499688116264</v>
          </cell>
          <cell r="CN125">
            <v>2</v>
          </cell>
          <cell r="CO125">
            <v>9</v>
          </cell>
          <cell r="CP125">
            <v>5</v>
          </cell>
          <cell r="CQ125">
            <v>2</v>
          </cell>
          <cell r="CR125">
            <v>1</v>
          </cell>
          <cell r="CS125">
            <v>17</v>
          </cell>
          <cell r="CT125">
            <v>7</v>
          </cell>
          <cell r="CU125">
            <v>10</v>
          </cell>
          <cell r="CV125">
            <v>3</v>
          </cell>
          <cell r="CW125">
            <v>1.5</v>
          </cell>
          <cell r="CX125">
            <v>21.5</v>
          </cell>
          <cell r="CY125" t="str">
            <v>Band 2</v>
          </cell>
          <cell r="CZ125" t="str">
            <v>Band 2</v>
          </cell>
        </row>
        <row r="126">
          <cell r="A126" t="str">
            <v>6714601</v>
          </cell>
          <cell r="B126" t="str">
            <v>671</v>
          </cell>
          <cell r="C126" t="str">
            <v>4601</v>
          </cell>
          <cell r="D126" t="str">
            <v>St Joseph's RC School and 6th Form Centre</v>
          </cell>
          <cell r="E126">
            <v>16.726897263810013</v>
          </cell>
          <cell r="F126">
            <v>52.348993288590606</v>
          </cell>
          <cell r="G126">
            <v>3.1491997934950957</v>
          </cell>
          <cell r="H126">
            <v>1.0835913312693499</v>
          </cell>
          <cell r="I126">
            <v>24.491425730958635</v>
          </cell>
          <cell r="J126">
            <v>4</v>
          </cell>
          <cell r="K126">
            <v>60.583941605839421</v>
          </cell>
          <cell r="L126">
            <v>1</v>
          </cell>
          <cell r="M126">
            <v>53.521126760563376</v>
          </cell>
          <cell r="N126">
            <v>2</v>
          </cell>
          <cell r="O126">
            <v>16.877210712481052</v>
          </cell>
          <cell r="P126">
            <v>56.643356643356647</v>
          </cell>
          <cell r="Q126">
            <v>14.696562</v>
          </cell>
          <cell r="R126">
            <v>16.726342710997439</v>
          </cell>
          <cell r="S126">
            <v>58.333333333333336</v>
          </cell>
          <cell r="T126">
            <v>14.666015679999999</v>
          </cell>
          <cell r="U126">
            <v>16.726897263810013</v>
          </cell>
          <cell r="V126">
            <v>60.583941605839421</v>
          </cell>
          <cell r="W126">
            <v>14.0346536</v>
          </cell>
          <cell r="X126">
            <v>1</v>
          </cell>
          <cell r="Y126">
            <v>17.200854700854702</v>
          </cell>
          <cell r="Z126">
            <v>53.521126760563376</v>
          </cell>
          <cell r="AA126">
            <v>6.0860035000000003</v>
          </cell>
          <cell r="AB126">
            <v>1</v>
          </cell>
          <cell r="AC126">
            <v>13.578802154162551</v>
          </cell>
          <cell r="AD126">
            <v>2</v>
          </cell>
          <cell r="AE126">
            <v>-2.5487145867509149</v>
          </cell>
          <cell r="AF126">
            <v>4</v>
          </cell>
          <cell r="AG126">
            <v>0.14135890000000001</v>
          </cell>
          <cell r="AH126">
            <v>0.1680469</v>
          </cell>
          <cell r="AI126">
            <v>15.470290000000002</v>
          </cell>
          <cell r="AJ126">
            <v>1</v>
          </cell>
          <cell r="AK126">
            <v>4.4476679999999998E-2</v>
          </cell>
          <cell r="AL126">
            <v>8.9327149999999994E-2</v>
          </cell>
          <cell r="AM126">
            <v>6.6901915000000001</v>
          </cell>
          <cell r="AN126">
            <v>1</v>
          </cell>
          <cell r="AO126">
            <v>309.03649635036498</v>
          </cell>
          <cell r="AP126">
            <v>3</v>
          </cell>
          <cell r="AQ126">
            <v>306.24507042253521</v>
          </cell>
          <cell r="AR126">
            <v>3</v>
          </cell>
          <cell r="AS126">
            <v>16.726897263810013</v>
          </cell>
          <cell r="AT126">
            <v>309.03649635036498</v>
          </cell>
          <cell r="AU126">
            <v>3.4198360999999999</v>
          </cell>
          <cell r="AV126">
            <v>2</v>
          </cell>
          <cell r="AW126">
            <v>17.200854700854702</v>
          </cell>
          <cell r="AX126">
            <v>306.24507042253521</v>
          </cell>
          <cell r="AY126">
            <v>-8.2912800000000004</v>
          </cell>
          <cell r="AZ126">
            <v>3</v>
          </cell>
          <cell r="BA126">
            <v>-3.7080379501470673</v>
          </cell>
          <cell r="BB126">
            <v>4</v>
          </cell>
          <cell r="BC126">
            <v>-7.5829209999999998</v>
          </cell>
          <cell r="BD126">
            <v>1.162418</v>
          </cell>
          <cell r="BE126">
            <v>-3.2102515</v>
          </cell>
          <cell r="BF126">
            <v>3</v>
          </cell>
          <cell r="BG126">
            <v>16.726897263810013</v>
          </cell>
          <cell r="BH126">
            <v>40.029197080291972</v>
          </cell>
          <cell r="BI126">
            <v>2.2095478000000002</v>
          </cell>
          <cell r="BJ126">
            <v>1</v>
          </cell>
          <cell r="BK126">
            <v>17.200854700854702</v>
          </cell>
          <cell r="BL126">
            <v>39.112676056338032</v>
          </cell>
          <cell r="BM126">
            <v>0.9919</v>
          </cell>
          <cell r="BN126">
            <v>2</v>
          </cell>
          <cell r="BO126">
            <v>16.726897263810013</v>
          </cell>
          <cell r="BP126">
            <v>38.408759124087588</v>
          </cell>
          <cell r="BQ126">
            <v>3.4901279000000001</v>
          </cell>
          <cell r="BR126">
            <v>1</v>
          </cell>
          <cell r="BS126">
            <v>17.200854700854702</v>
          </cell>
          <cell r="BT126">
            <v>37.507042253521128</v>
          </cell>
          <cell r="BU126">
            <v>2.4968688999999999</v>
          </cell>
          <cell r="BV126">
            <v>1</v>
          </cell>
          <cell r="BW126">
            <v>16.877210712481052</v>
          </cell>
          <cell r="BX126">
            <v>8.3938105596203272</v>
          </cell>
          <cell r="BY126">
            <v>0.75567900000000066</v>
          </cell>
          <cell r="BZ126">
            <v>16.726342710997439</v>
          </cell>
          <cell r="CA126">
            <v>8.1127934930054</v>
          </cell>
          <cell r="CB126">
            <v>1.0370965099999996</v>
          </cell>
          <cell r="CC126">
            <v>16.726897263810013</v>
          </cell>
          <cell r="CD126">
            <v>8.8474387806722739</v>
          </cell>
          <cell r="CE126">
            <v>0.1406512193279994</v>
          </cell>
          <cell r="CF126">
            <v>2</v>
          </cell>
          <cell r="CG126">
            <v>17.200854700854702</v>
          </cell>
          <cell r="CH126">
            <v>8.6383808535717588</v>
          </cell>
          <cell r="CI126">
            <v>5.2677626000001254E-2</v>
          </cell>
          <cell r="CJ126">
            <v>2</v>
          </cell>
          <cell r="CK126">
            <v>-40.235343321425212</v>
          </cell>
          <cell r="CL126">
            <v>3</v>
          </cell>
          <cell r="CM126">
            <v>-0.69646071059501158</v>
          </cell>
          <cell r="CN126">
            <v>4</v>
          </cell>
          <cell r="CO126">
            <v>5</v>
          </cell>
          <cell r="CP126">
            <v>5</v>
          </cell>
          <cell r="CQ126">
            <v>2</v>
          </cell>
          <cell r="CR126">
            <v>2.5</v>
          </cell>
          <cell r="CS126">
            <v>14.5</v>
          </cell>
          <cell r="CT126">
            <v>8</v>
          </cell>
          <cell r="CU126">
            <v>13</v>
          </cell>
          <cell r="CV126">
            <v>3</v>
          </cell>
          <cell r="CW126">
            <v>3</v>
          </cell>
          <cell r="CX126">
            <v>27</v>
          </cell>
          <cell r="CY126" t="str">
            <v>Band 2</v>
          </cell>
          <cell r="CZ126" t="str">
            <v>Band 3</v>
          </cell>
        </row>
        <row r="127">
          <cell r="A127" t="str">
            <v>6724059</v>
          </cell>
          <cell r="B127" t="str">
            <v>672</v>
          </cell>
          <cell r="C127" t="str">
            <v>4059</v>
          </cell>
          <cell r="D127" t="str">
            <v>Cynffig Comprehensive</v>
          </cell>
          <cell r="E127">
            <v>30.351818723911748</v>
          </cell>
          <cell r="F127">
            <v>32.537313432835816</v>
          </cell>
          <cell r="G127">
            <v>5.1282051282051277</v>
          </cell>
          <cell r="H127">
            <v>0.17513134851138354</v>
          </cell>
          <cell r="I127">
            <v>25.46743703947827</v>
          </cell>
          <cell r="J127">
            <v>4</v>
          </cell>
          <cell r="K127">
            <v>54.285714285714285</v>
          </cell>
          <cell r="L127">
            <v>2</v>
          </cell>
          <cell r="M127">
            <v>40</v>
          </cell>
          <cell r="N127">
            <v>3</v>
          </cell>
          <cell r="O127">
            <v>26.607669616519175</v>
          </cell>
          <cell r="P127">
            <v>29.6</v>
          </cell>
          <cell r="Q127">
            <v>-1.224205</v>
          </cell>
          <cell r="R127">
            <v>28.074385122975404</v>
          </cell>
          <cell r="S127">
            <v>43.925233644859816</v>
          </cell>
          <cell r="T127">
            <v>14.37437055</v>
          </cell>
          <cell r="U127">
            <v>30.351818723911748</v>
          </cell>
          <cell r="V127">
            <v>54.285714285714285</v>
          </cell>
          <cell r="W127">
            <v>23.410633900000001</v>
          </cell>
          <cell r="X127">
            <v>1</v>
          </cell>
          <cell r="Y127">
            <v>31.485849056603776</v>
          </cell>
          <cell r="Z127">
            <v>40</v>
          </cell>
          <cell r="AA127">
            <v>9.4541298999999999</v>
          </cell>
          <cell r="AB127">
            <v>1</v>
          </cell>
          <cell r="AC127">
            <v>47.596973418183907</v>
          </cell>
          <cell r="AD127">
            <v>1</v>
          </cell>
          <cell r="AE127">
            <v>-1.8393911080052505</v>
          </cell>
          <cell r="AF127">
            <v>4</v>
          </cell>
          <cell r="AG127">
            <v>0.19328690000000001</v>
          </cell>
          <cell r="AH127">
            <v>0.18037139999999999</v>
          </cell>
          <cell r="AI127">
            <v>18.682915000000001</v>
          </cell>
          <cell r="AJ127">
            <v>1</v>
          </cell>
          <cell r="AK127">
            <v>8.8110040000000001E-2</v>
          </cell>
          <cell r="AL127">
            <v>0.1193283</v>
          </cell>
          <cell r="AM127">
            <v>10.371917</v>
          </cell>
          <cell r="AN127">
            <v>1</v>
          </cell>
          <cell r="AO127">
            <v>279.82380952380953</v>
          </cell>
          <cell r="AP127">
            <v>4</v>
          </cell>
          <cell r="AQ127">
            <v>294.52893909090909</v>
          </cell>
          <cell r="AR127">
            <v>3</v>
          </cell>
          <cell r="AS127">
            <v>30.351818723911748</v>
          </cell>
          <cell r="AT127">
            <v>279.82380952380953</v>
          </cell>
          <cell r="AU127">
            <v>15.1770985</v>
          </cell>
          <cell r="AV127">
            <v>1</v>
          </cell>
          <cell r="AW127">
            <v>31.485849056603776</v>
          </cell>
          <cell r="AX127">
            <v>294.52893909090909</v>
          </cell>
          <cell r="AY127">
            <v>19.455413799999999</v>
          </cell>
          <cell r="AZ127">
            <v>1</v>
          </cell>
          <cell r="BA127">
            <v>-0.60196928218608892</v>
          </cell>
          <cell r="BB127">
            <v>2</v>
          </cell>
          <cell r="BC127">
            <v>10.98653</v>
          </cell>
          <cell r="BD127">
            <v>18.013870000000001</v>
          </cell>
          <cell r="BE127">
            <v>14.5002</v>
          </cell>
          <cell r="BF127">
            <v>1</v>
          </cell>
          <cell r="BG127">
            <v>30.351818723911748</v>
          </cell>
          <cell r="BH127">
            <v>39.371428571428574</v>
          </cell>
          <cell r="BI127">
            <v>6.7478769999999999</v>
          </cell>
          <cell r="BJ127">
            <v>1</v>
          </cell>
          <cell r="BK127">
            <v>31.485849056603776</v>
          </cell>
          <cell r="BL127">
            <v>40.672727272727272</v>
          </cell>
          <cell r="BM127">
            <v>7.7451638999999997</v>
          </cell>
          <cell r="BN127">
            <v>1</v>
          </cell>
          <cell r="BO127">
            <v>30.351818723911748</v>
          </cell>
          <cell r="BP127">
            <v>35.390476190476193</v>
          </cell>
          <cell r="BQ127">
            <v>6.0803004999999999</v>
          </cell>
          <cell r="BR127">
            <v>1</v>
          </cell>
          <cell r="BS127">
            <v>31.485849056603776</v>
          </cell>
          <cell r="BT127">
            <v>33.663636363636364</v>
          </cell>
          <cell r="BU127">
            <v>4.4357891</v>
          </cell>
          <cell r="BV127">
            <v>1</v>
          </cell>
          <cell r="BW127">
            <v>26.607669616519175</v>
          </cell>
          <cell r="BX127">
            <v>10.55685394298408</v>
          </cell>
          <cell r="BY127">
            <v>0.38234600000000007</v>
          </cell>
          <cell r="BZ127">
            <v>28.074385122975404</v>
          </cell>
          <cell r="CA127">
            <v>10.491123419968755</v>
          </cell>
          <cell r="CB127">
            <v>0.37635658000000127</v>
          </cell>
          <cell r="CC127">
            <v>30.351818723911748</v>
          </cell>
          <cell r="CD127">
            <v>10.046456688761278</v>
          </cell>
          <cell r="CE127">
            <v>0.95480331123900086</v>
          </cell>
          <cell r="CF127">
            <v>1</v>
          </cell>
          <cell r="CG127">
            <v>31.485849056603776</v>
          </cell>
          <cell r="CH127">
            <v>10.010797221729812</v>
          </cell>
          <cell r="CI127">
            <v>0.74080159999999928</v>
          </cell>
          <cell r="CJ127">
            <v>1</v>
          </cell>
          <cell r="CK127">
            <v>-23.981252848434252</v>
          </cell>
          <cell r="CL127">
            <v>1</v>
          </cell>
          <cell r="CM127">
            <v>0.76748676558154216</v>
          </cell>
          <cell r="CN127">
            <v>2</v>
          </cell>
          <cell r="CO127">
            <v>5</v>
          </cell>
          <cell r="CP127">
            <v>5</v>
          </cell>
          <cell r="CQ127">
            <v>2</v>
          </cell>
          <cell r="CR127">
            <v>1</v>
          </cell>
          <cell r="CS127">
            <v>13</v>
          </cell>
          <cell r="CT127">
            <v>9</v>
          </cell>
          <cell r="CU127">
            <v>7</v>
          </cell>
          <cell r="CV127">
            <v>2</v>
          </cell>
          <cell r="CW127">
            <v>1.5</v>
          </cell>
          <cell r="CX127">
            <v>19.5</v>
          </cell>
          <cell r="CY127" t="str">
            <v>Band 1</v>
          </cell>
          <cell r="CZ127" t="str">
            <v>Band 2</v>
          </cell>
        </row>
        <row r="128">
          <cell r="A128" t="str">
            <v>6724068</v>
          </cell>
          <cell r="B128" t="str">
            <v>672</v>
          </cell>
          <cell r="C128" t="str">
            <v>4068</v>
          </cell>
          <cell r="D128" t="str">
            <v>Bryntirion Comprehensive.</v>
          </cell>
          <cell r="E128">
            <v>13.604378420641124</v>
          </cell>
          <cell r="F128">
            <v>13.972602739726028</v>
          </cell>
          <cell r="G128">
            <v>6.4503518373729474</v>
          </cell>
          <cell r="H128">
            <v>0.58479532163742687</v>
          </cell>
          <cell r="I128">
            <v>11.697484748139409</v>
          </cell>
          <cell r="J128">
            <v>2</v>
          </cell>
          <cell r="K128">
            <v>50.303030303030305</v>
          </cell>
          <cell r="L128">
            <v>3</v>
          </cell>
          <cell r="M128">
            <v>45.679012345679013</v>
          </cell>
          <cell r="N128">
            <v>3</v>
          </cell>
          <cell r="O128">
            <v>12.630763270050368</v>
          </cell>
          <cell r="P128">
            <v>55.135135135135137</v>
          </cell>
          <cell r="Q128">
            <v>7.1515009999999997</v>
          </cell>
          <cell r="R128">
            <v>12.748538011695906</v>
          </cell>
          <cell r="S128">
            <v>52.121212121212125</v>
          </cell>
          <cell r="T128">
            <v>2.0484845200000001</v>
          </cell>
          <cell r="U128">
            <v>13.604378420641124</v>
          </cell>
          <cell r="V128">
            <v>50.303030303030305</v>
          </cell>
          <cell r="W128">
            <v>-0.83882009999999996</v>
          </cell>
          <cell r="X128">
            <v>3</v>
          </cell>
          <cell r="Y128">
            <v>14.031696946269811</v>
          </cell>
          <cell r="Z128">
            <v>45.679012345679013</v>
          </cell>
          <cell r="AA128">
            <v>-6.6215716999999996</v>
          </cell>
          <cell r="AB128">
            <v>4</v>
          </cell>
          <cell r="AC128">
            <v>1.5343813413006477</v>
          </cell>
          <cell r="AD128">
            <v>4</v>
          </cell>
          <cell r="AE128">
            <v>-1.711484869205173</v>
          </cell>
          <cell r="AF128">
            <v>4</v>
          </cell>
          <cell r="AG128">
            <v>-2.8182929999999998E-2</v>
          </cell>
          <cell r="AH128">
            <v>5.1656369999999996E-4</v>
          </cell>
          <cell r="AI128">
            <v>-1.3833183149999999</v>
          </cell>
          <cell r="AJ128">
            <v>3</v>
          </cell>
          <cell r="AK128">
            <v>-0.10887579999999999</v>
          </cell>
          <cell r="AL128">
            <v>-2.526548E-2</v>
          </cell>
          <cell r="AM128">
            <v>-6.7070639999999999</v>
          </cell>
          <cell r="AN128">
            <v>4</v>
          </cell>
          <cell r="AO128">
            <v>315.94899030303031</v>
          </cell>
          <cell r="AP128">
            <v>2</v>
          </cell>
          <cell r="AQ128">
            <v>310.62716049382715</v>
          </cell>
          <cell r="AR128">
            <v>3</v>
          </cell>
          <cell r="AS128">
            <v>13.604378420641124</v>
          </cell>
          <cell r="AT128">
            <v>315.94899030303031</v>
          </cell>
          <cell r="AU128">
            <v>8.2902900000000002E-2</v>
          </cell>
          <cell r="AV128">
            <v>2</v>
          </cell>
          <cell r="AW128">
            <v>14.031696946269811</v>
          </cell>
          <cell r="AX128">
            <v>310.62716049382715</v>
          </cell>
          <cell r="AY128">
            <v>-13.4045658</v>
          </cell>
          <cell r="AZ128">
            <v>4</v>
          </cell>
          <cell r="BA128">
            <v>-4.0284128857838146</v>
          </cell>
          <cell r="BB128">
            <v>4</v>
          </cell>
          <cell r="BC128">
            <v>-15.05498</v>
          </cell>
          <cell r="BD128">
            <v>0.61245689999999997</v>
          </cell>
          <cell r="BE128">
            <v>-7.2212615500000004</v>
          </cell>
          <cell r="BF128">
            <v>3</v>
          </cell>
          <cell r="BG128">
            <v>13.604378420641124</v>
          </cell>
          <cell r="BH128">
            <v>39.32121212121212</v>
          </cell>
          <cell r="BI128">
            <v>0.1986299</v>
          </cell>
          <cell r="BJ128">
            <v>2</v>
          </cell>
          <cell r="BK128">
            <v>14.031696946269811</v>
          </cell>
          <cell r="BL128">
            <v>39.209876543209873</v>
          </cell>
          <cell r="BM128">
            <v>-0.16978770000000001</v>
          </cell>
          <cell r="BN128">
            <v>3</v>
          </cell>
          <cell r="BO128">
            <v>13.604378420641124</v>
          </cell>
          <cell r="BP128">
            <v>36.642424242424241</v>
          </cell>
          <cell r="BQ128">
            <v>0.29417019999999999</v>
          </cell>
          <cell r="BR128">
            <v>2</v>
          </cell>
          <cell r="BS128">
            <v>14.031696946269811</v>
          </cell>
          <cell r="BT128">
            <v>36.160493827160494</v>
          </cell>
          <cell r="BU128">
            <v>-0.28022259999999999</v>
          </cell>
          <cell r="BV128">
            <v>3</v>
          </cell>
          <cell r="BW128">
            <v>12.630763270050368</v>
          </cell>
          <cell r="BX128">
            <v>6.3510419051980769</v>
          </cell>
          <cell r="BY128">
            <v>2.3573979999999999</v>
          </cell>
          <cell r="BZ128">
            <v>12.748538011695906</v>
          </cell>
          <cell r="CA128">
            <v>7.8709598712953577</v>
          </cell>
          <cell r="CB128">
            <v>0.67687012999999929</v>
          </cell>
          <cell r="CC128">
            <v>13.604378420641124</v>
          </cell>
          <cell r="CD128">
            <v>7.8552834734353203</v>
          </cell>
          <cell r="CE128">
            <v>0.67143652656499953</v>
          </cell>
          <cell r="CF128">
            <v>2</v>
          </cell>
          <cell r="CG128">
            <v>14.031696946269811</v>
          </cell>
          <cell r="CH128">
            <v>7.7478634046143124</v>
          </cell>
          <cell r="CI128">
            <v>0.48605961899999883</v>
          </cell>
          <cell r="CJ128">
            <v>2</v>
          </cell>
          <cell r="CK128">
            <v>-45.139393015889326</v>
          </cell>
          <cell r="CL128">
            <v>4</v>
          </cell>
          <cell r="CM128">
            <v>0.16835965491344385</v>
          </cell>
          <cell r="CN128">
            <v>3</v>
          </cell>
          <cell r="CO128">
            <v>13</v>
          </cell>
          <cell r="CP128">
            <v>4</v>
          </cell>
          <cell r="CQ128">
            <v>4</v>
          </cell>
          <cell r="CR128">
            <v>3</v>
          </cell>
          <cell r="CS128">
            <v>24</v>
          </cell>
          <cell r="CT128">
            <v>15</v>
          </cell>
          <cell r="CU128">
            <v>14</v>
          </cell>
          <cell r="CV128">
            <v>6</v>
          </cell>
          <cell r="CW128">
            <v>2.5</v>
          </cell>
          <cell r="CX128">
            <v>37.5</v>
          </cell>
          <cell r="CY128" t="str">
            <v>Band 3</v>
          </cell>
          <cell r="CZ128" t="str">
            <v>Band 5</v>
          </cell>
        </row>
        <row r="129">
          <cell r="A129" t="str">
            <v>6724071</v>
          </cell>
          <cell r="B129" t="str">
            <v>672</v>
          </cell>
          <cell r="C129" t="str">
            <v>4071</v>
          </cell>
          <cell r="D129" t="str">
            <v>Maesteg Comprehensive School</v>
          </cell>
          <cell r="E129">
            <v>25.844653430860326</v>
          </cell>
          <cell r="F129">
            <v>55.106308818403626</v>
          </cell>
          <cell r="G129">
            <v>2.5774991292232672</v>
          </cell>
          <cell r="H129">
            <v>0.10672358591248667</v>
          </cell>
          <cell r="I129">
            <v>29.722641632464828</v>
          </cell>
          <cell r="J129">
            <v>4</v>
          </cell>
          <cell r="K129">
            <v>42.056074766355138</v>
          </cell>
          <cell r="L129">
            <v>3</v>
          </cell>
          <cell r="M129">
            <v>34.939759036144579</v>
          </cell>
          <cell r="N129">
            <v>4</v>
          </cell>
          <cell r="O129">
            <v>22.692939244663382</v>
          </cell>
          <cell r="P129">
            <v>29.35323383084577</v>
          </cell>
          <cell r="Q129">
            <v>-5.538672</v>
          </cell>
          <cell r="R129">
            <v>23.363852153272298</v>
          </cell>
          <cell r="S129">
            <v>31.527093596059114</v>
          </cell>
          <cell r="T129">
            <v>-3.2237116499999998</v>
          </cell>
          <cell r="U129">
            <v>25.844653430860326</v>
          </cell>
          <cell r="V129">
            <v>42.056074766355138</v>
          </cell>
          <cell r="W129">
            <v>6.6895886000000004</v>
          </cell>
          <cell r="X129">
            <v>1</v>
          </cell>
          <cell r="Y129">
            <v>26.792722083481983</v>
          </cell>
          <cell r="Z129">
            <v>34.939759036144579</v>
          </cell>
          <cell r="AA129">
            <v>-0.35833379999999998</v>
          </cell>
          <cell r="AB129">
            <v>3</v>
          </cell>
          <cell r="AC129">
            <v>26.542998777503158</v>
          </cell>
          <cell r="AD129">
            <v>1</v>
          </cell>
          <cell r="AE129">
            <v>11.601181281880347</v>
          </cell>
          <cell r="AF129">
            <v>2</v>
          </cell>
          <cell r="AG129">
            <v>2.4254560000000001E-2</v>
          </cell>
          <cell r="AH129">
            <v>4.2031270000000003E-2</v>
          </cell>
          <cell r="AI129">
            <v>3.3142915000000004</v>
          </cell>
          <cell r="AJ129">
            <v>2</v>
          </cell>
          <cell r="AK129">
            <v>-1.351437E-2</v>
          </cell>
          <cell r="AL129">
            <v>4.3945079999999997E-2</v>
          </cell>
          <cell r="AM129">
            <v>1.5215355000000002</v>
          </cell>
          <cell r="AN129">
            <v>2</v>
          </cell>
          <cell r="AO129">
            <v>295.79719626168225</v>
          </cell>
          <cell r="AP129">
            <v>3</v>
          </cell>
          <cell r="AQ129">
            <v>303.5951807228916</v>
          </cell>
          <cell r="AR129">
            <v>3</v>
          </cell>
          <cell r="AS129">
            <v>25.844653430860326</v>
          </cell>
          <cell r="AT129">
            <v>295.79719626168225</v>
          </cell>
          <cell r="AU129">
            <v>18.244678100000002</v>
          </cell>
          <cell r="AV129">
            <v>1</v>
          </cell>
          <cell r="AW129">
            <v>26.792722083481983</v>
          </cell>
          <cell r="AX129">
            <v>303.5951807228916</v>
          </cell>
          <cell r="AY129">
            <v>16.135591699999999</v>
          </cell>
          <cell r="AZ129">
            <v>1</v>
          </cell>
          <cell r="BA129">
            <v>-1.889123152252727</v>
          </cell>
          <cell r="BB129">
            <v>3</v>
          </cell>
          <cell r="BC129">
            <v>9.0659930000000006</v>
          </cell>
          <cell r="BD129">
            <v>18.862100000000002</v>
          </cell>
          <cell r="BE129">
            <v>13.964046500000002</v>
          </cell>
          <cell r="BF129">
            <v>1</v>
          </cell>
          <cell r="BG129">
            <v>25.844653430860326</v>
          </cell>
          <cell r="BH129">
            <v>39.887850467289717</v>
          </cell>
          <cell r="BI129">
            <v>5.6296736000000003</v>
          </cell>
          <cell r="BJ129">
            <v>1</v>
          </cell>
          <cell r="BK129">
            <v>26.792722083481983</v>
          </cell>
          <cell r="BL129">
            <v>38.903614457831324</v>
          </cell>
          <cell r="BM129">
            <v>4.3530496000000003</v>
          </cell>
          <cell r="BN129">
            <v>1</v>
          </cell>
          <cell r="BO129">
            <v>25.844653430860326</v>
          </cell>
          <cell r="BP129">
            <v>32.831775700934578</v>
          </cell>
          <cell r="BQ129">
            <v>1.7738616</v>
          </cell>
          <cell r="BR129">
            <v>1</v>
          </cell>
          <cell r="BS129">
            <v>26.792722083481983</v>
          </cell>
          <cell r="BT129">
            <v>31.096385542168676</v>
          </cell>
          <cell r="BU129">
            <v>8.2715399999999994E-2</v>
          </cell>
          <cell r="BV129">
            <v>3</v>
          </cell>
          <cell r="BW129">
            <v>22.692939244663382</v>
          </cell>
          <cell r="BX129">
            <v>10.227272727272728</v>
          </cell>
          <cell r="BY129">
            <v>0.11643699999999946</v>
          </cell>
          <cell r="BZ129">
            <v>23.363852153272298</v>
          </cell>
          <cell r="CA129">
            <v>9.801016812300281</v>
          </cell>
          <cell r="CB129">
            <v>0.35349319000000001</v>
          </cell>
          <cell r="CC129">
            <v>25.844653430860326</v>
          </cell>
          <cell r="CD129">
            <v>10.203472636677818</v>
          </cell>
          <cell r="CE129">
            <v>0.13182736332199951</v>
          </cell>
          <cell r="CF129">
            <v>2</v>
          </cell>
          <cell r="CG129">
            <v>26.792722083481983</v>
          </cell>
          <cell r="CH129">
            <v>10.157961612107441</v>
          </cell>
          <cell r="CI129">
            <v>-8.3323329999998919E-2</v>
          </cell>
          <cell r="CJ129">
            <v>3</v>
          </cell>
          <cell r="CK129">
            <v>-34.124853787470776</v>
          </cell>
          <cell r="CL129">
            <v>3</v>
          </cell>
          <cell r="CM129">
            <v>-9.694754461886286E-2</v>
          </cell>
          <cell r="CN129">
            <v>3</v>
          </cell>
          <cell r="CO129">
            <v>7</v>
          </cell>
          <cell r="CP129">
            <v>4</v>
          </cell>
          <cell r="CQ129">
            <v>2</v>
          </cell>
          <cell r="CR129">
            <v>2.5</v>
          </cell>
          <cell r="CS129">
            <v>15.5</v>
          </cell>
          <cell r="CT129">
            <v>11</v>
          </cell>
          <cell r="CU129">
            <v>8</v>
          </cell>
          <cell r="CV129">
            <v>4</v>
          </cell>
          <cell r="CW129">
            <v>3</v>
          </cell>
          <cell r="CX129">
            <v>26</v>
          </cell>
          <cell r="CY129" t="str">
            <v>Band 2</v>
          </cell>
          <cell r="CZ129" t="str">
            <v>Band 3</v>
          </cell>
        </row>
        <row r="130">
          <cell r="A130" t="str">
            <v>6724074</v>
          </cell>
          <cell r="B130" t="str">
            <v>672</v>
          </cell>
          <cell r="C130" t="str">
            <v>4074</v>
          </cell>
          <cell r="D130" t="str">
            <v>Ynysawdre Comprehensive School</v>
          </cell>
          <cell r="E130">
            <v>24.427837459131247</v>
          </cell>
          <cell r="F130">
            <v>35.794392523364486</v>
          </cell>
          <cell r="G130">
            <v>8.6875291919663713</v>
          </cell>
          <cell r="H130">
            <v>0</v>
          </cell>
          <cell r="I130">
            <v>23.820989405771602</v>
          </cell>
          <cell r="J130">
            <v>4</v>
          </cell>
          <cell r="K130">
            <v>41.221374045801525</v>
          </cell>
          <cell r="L130">
            <v>3</v>
          </cell>
          <cell r="M130">
            <v>38.311688311688314</v>
          </cell>
          <cell r="N130">
            <v>3</v>
          </cell>
          <cell r="O130">
            <v>19.220549158547389</v>
          </cell>
          <cell r="P130">
            <v>41.758241758241759</v>
          </cell>
          <cell r="Q130">
            <v>2.811178</v>
          </cell>
          <cell r="R130">
            <v>22.721026110856616</v>
          </cell>
          <cell r="S130">
            <v>30.215827338129497</v>
          </cell>
          <cell r="T130">
            <v>-5.3122195200000002</v>
          </cell>
          <cell r="U130">
            <v>24.427837459131247</v>
          </cell>
          <cell r="V130">
            <v>41.221374045801525</v>
          </cell>
          <cell r="W130">
            <v>4.3122851000000004</v>
          </cell>
          <cell r="X130">
            <v>2</v>
          </cell>
          <cell r="Y130">
            <v>26.283560998586907</v>
          </cell>
          <cell r="Z130">
            <v>38.311688311688314</v>
          </cell>
          <cell r="AA130">
            <v>2.4554830000000001</v>
          </cell>
          <cell r="AB130">
            <v>2</v>
          </cell>
          <cell r="AC130">
            <v>12.79654362951538</v>
          </cell>
          <cell r="AD130">
            <v>2</v>
          </cell>
          <cell r="AE130">
            <v>18.908272052609707</v>
          </cell>
          <cell r="AF130">
            <v>1</v>
          </cell>
          <cell r="AG130">
            <v>6.6512719999999997E-2</v>
          </cell>
          <cell r="AH130">
            <v>6.0099529999999998E-2</v>
          </cell>
          <cell r="AI130">
            <v>6.3306124999999991</v>
          </cell>
          <cell r="AJ130">
            <v>1</v>
          </cell>
          <cell r="AK130">
            <v>2.202022E-2</v>
          </cell>
          <cell r="AL130">
            <v>2.6739470000000001E-2</v>
          </cell>
          <cell r="AM130">
            <v>2.4379844999999998</v>
          </cell>
          <cell r="AN130">
            <v>2</v>
          </cell>
          <cell r="AO130">
            <v>279.85877862595419</v>
          </cell>
          <cell r="AP130">
            <v>4</v>
          </cell>
          <cell r="AQ130">
            <v>292.77597402597405</v>
          </cell>
          <cell r="AR130">
            <v>4</v>
          </cell>
          <cell r="AS130">
            <v>24.427837459131247</v>
          </cell>
          <cell r="AT130">
            <v>279.85877862595419</v>
          </cell>
          <cell r="AU130">
            <v>-1.8792423</v>
          </cell>
          <cell r="AV130">
            <v>3</v>
          </cell>
          <cell r="AW130">
            <v>26.283560998586907</v>
          </cell>
          <cell r="AX130">
            <v>292.77597402597405</v>
          </cell>
          <cell r="AY130">
            <v>3.9395144000000002</v>
          </cell>
          <cell r="AZ130">
            <v>2</v>
          </cell>
          <cell r="BA130">
            <v>-0.28464353821443711</v>
          </cell>
          <cell r="BB130">
            <v>2</v>
          </cell>
          <cell r="BC130">
            <v>3.6809970000000001</v>
          </cell>
          <cell r="BD130">
            <v>11.042619999999999</v>
          </cell>
          <cell r="BE130">
            <v>7.3618084999999995</v>
          </cell>
          <cell r="BF130">
            <v>2</v>
          </cell>
          <cell r="BG130">
            <v>24.427837459131247</v>
          </cell>
          <cell r="BH130">
            <v>33.587786259541986</v>
          </cell>
          <cell r="BI130">
            <v>-1.2009609999999999</v>
          </cell>
          <cell r="BJ130">
            <v>3</v>
          </cell>
          <cell r="BK130">
            <v>26.283560998586907</v>
          </cell>
          <cell r="BL130">
            <v>34.974025974025977</v>
          </cell>
          <cell r="BM130">
            <v>0.24263899999999999</v>
          </cell>
          <cell r="BN130">
            <v>2</v>
          </cell>
          <cell r="BO130">
            <v>24.427837459131247</v>
          </cell>
          <cell r="BP130">
            <v>29.328244274809162</v>
          </cell>
          <cell r="BQ130">
            <v>-2.3003097000000001</v>
          </cell>
          <cell r="BR130">
            <v>4</v>
          </cell>
          <cell r="BS130">
            <v>26.283560998586907</v>
          </cell>
          <cell r="BT130">
            <v>29.103896103896105</v>
          </cell>
          <cell r="BU130">
            <v>-2.1099646999999999</v>
          </cell>
          <cell r="BV130">
            <v>4</v>
          </cell>
          <cell r="BW130">
            <v>19.220549158547389</v>
          </cell>
          <cell r="BX130">
            <v>10.043827118872633</v>
          </cell>
          <cell r="BY130">
            <v>-9.6576999999999913E-2</v>
          </cell>
          <cell r="BZ130">
            <v>22.721026110856616</v>
          </cell>
          <cell r="CA130">
            <v>10.045821901188944</v>
          </cell>
          <cell r="CB130">
            <v>1.1398099999999189E-2</v>
          </cell>
          <cell r="CC130">
            <v>24.427837459131247</v>
          </cell>
          <cell r="CD130">
            <v>10.229505474738716</v>
          </cell>
          <cell r="CE130">
            <v>-0.10355547473900018</v>
          </cell>
          <cell r="CF130">
            <v>3</v>
          </cell>
          <cell r="CG130">
            <v>26.283560998586907</v>
          </cell>
          <cell r="CH130">
            <v>10.647172101598079</v>
          </cell>
          <cell r="CI130">
            <v>-0.64597780999999976</v>
          </cell>
          <cell r="CJ130">
            <v>3</v>
          </cell>
          <cell r="CK130">
            <v>-35.46726908252743</v>
          </cell>
          <cell r="CL130">
            <v>3</v>
          </cell>
          <cell r="CM130">
            <v>-0.3268702262181486</v>
          </cell>
          <cell r="CN130">
            <v>3</v>
          </cell>
          <cell r="CO130">
            <v>8</v>
          </cell>
          <cell r="CP130">
            <v>7</v>
          </cell>
          <cell r="CQ130">
            <v>7</v>
          </cell>
          <cell r="CR130">
            <v>3</v>
          </cell>
          <cell r="CS130">
            <v>25</v>
          </cell>
          <cell r="CT130">
            <v>8</v>
          </cell>
          <cell r="CU130">
            <v>10</v>
          </cell>
          <cell r="CV130">
            <v>6</v>
          </cell>
          <cell r="CW130">
            <v>3</v>
          </cell>
          <cell r="CX130">
            <v>27</v>
          </cell>
          <cell r="CY130" t="str">
            <v>Band 3</v>
          </cell>
          <cell r="CZ130" t="str">
            <v>Band 3</v>
          </cell>
        </row>
        <row r="131">
          <cell r="A131" t="str">
            <v>6724076</v>
          </cell>
          <cell r="B131" t="str">
            <v>672</v>
          </cell>
          <cell r="C131" t="str">
            <v>4076</v>
          </cell>
          <cell r="D131" t="str">
            <v>PENCOED COMPREHENSIVE</v>
          </cell>
          <cell r="E131">
            <v>12.852784134248665</v>
          </cell>
          <cell r="F131">
            <v>2.4082568807339451</v>
          </cell>
          <cell r="G131">
            <v>7.7040427154843636</v>
          </cell>
          <cell r="H131">
            <v>0.11481056257175661</v>
          </cell>
          <cell r="I131">
            <v>7.9307544591501289</v>
          </cell>
          <cell r="J131">
            <v>2</v>
          </cell>
          <cell r="K131">
            <v>42.268041237113401</v>
          </cell>
          <cell r="L131">
            <v>3</v>
          </cell>
          <cell r="M131">
            <v>44.705882352941181</v>
          </cell>
          <cell r="N131">
            <v>3</v>
          </cell>
          <cell r="O131">
            <v>12.928176795580111</v>
          </cell>
          <cell r="P131">
            <v>45.604395604395606</v>
          </cell>
          <cell r="Q131">
            <v>-1.9294880000000001</v>
          </cell>
          <cell r="R131">
            <v>13.167795334838225</v>
          </cell>
          <cell r="S131">
            <v>46.012269938650306</v>
          </cell>
          <cell r="T131">
            <v>-3.3432604800000001</v>
          </cell>
          <cell r="U131">
            <v>12.852784134248665</v>
          </cell>
          <cell r="V131">
            <v>42.268041237113401</v>
          </cell>
          <cell r="W131">
            <v>-10.045281900000001</v>
          </cell>
          <cell r="X131">
            <v>4</v>
          </cell>
          <cell r="Y131">
            <v>12.247278382581648</v>
          </cell>
          <cell r="Z131">
            <v>44.705882352941181</v>
          </cell>
          <cell r="AA131">
            <v>-10.5506779</v>
          </cell>
          <cell r="AB131">
            <v>4</v>
          </cell>
          <cell r="AC131">
            <v>1.2443653820254525</v>
          </cell>
          <cell r="AD131">
            <v>4</v>
          </cell>
          <cell r="AE131">
            <v>0.41527570846663175</v>
          </cell>
          <cell r="AF131">
            <v>4</v>
          </cell>
          <cell r="AG131">
            <v>-0.13580320000000001</v>
          </cell>
          <cell r="AH131">
            <v>-9.8162109999999997E-2</v>
          </cell>
          <cell r="AI131">
            <v>-11.6982655</v>
          </cell>
          <cell r="AJ131">
            <v>4</v>
          </cell>
          <cell r="AK131">
            <v>-0.1039176</v>
          </cell>
          <cell r="AL131">
            <v>-6.4937220000000004E-2</v>
          </cell>
          <cell r="AM131">
            <v>-8.4427409999999998</v>
          </cell>
          <cell r="AN131">
            <v>4</v>
          </cell>
          <cell r="AO131">
            <v>303.56958762886597</v>
          </cell>
          <cell r="AP131">
            <v>3</v>
          </cell>
          <cell r="AQ131">
            <v>307.46382352941174</v>
          </cell>
          <cell r="AR131">
            <v>3</v>
          </cell>
          <cell r="AS131">
            <v>12.852784134248665</v>
          </cell>
          <cell r="AT131">
            <v>303.56958762886597</v>
          </cell>
          <cell r="AU131">
            <v>-14.814446800000001</v>
          </cell>
          <cell r="AV131">
            <v>4</v>
          </cell>
          <cell r="AW131">
            <v>12.247278382581648</v>
          </cell>
          <cell r="AX131">
            <v>307.46382352941174</v>
          </cell>
          <cell r="AY131">
            <v>-22.039937900000002</v>
          </cell>
          <cell r="AZ131">
            <v>4</v>
          </cell>
          <cell r="BA131">
            <v>-2.7354717767567873</v>
          </cell>
          <cell r="BB131">
            <v>3</v>
          </cell>
          <cell r="BC131">
            <v>-20.147189999999998</v>
          </cell>
          <cell r="BD131">
            <v>-15.094989999999999</v>
          </cell>
          <cell r="BE131">
            <v>-17.621089999999999</v>
          </cell>
          <cell r="BF131">
            <v>4</v>
          </cell>
          <cell r="BG131">
            <v>12.852784134248665</v>
          </cell>
          <cell r="BH131">
            <v>36.443298969072167</v>
          </cell>
          <cell r="BI131">
            <v>-2.9995459000000002</v>
          </cell>
          <cell r="BJ131">
            <v>4</v>
          </cell>
          <cell r="BK131">
            <v>12.247278382581648</v>
          </cell>
          <cell r="BL131">
            <v>36.247058823529414</v>
          </cell>
          <cell r="BM131">
            <v>-3.8596392000000002</v>
          </cell>
          <cell r="BN131">
            <v>4</v>
          </cell>
          <cell r="BO131">
            <v>12.852784134248665</v>
          </cell>
          <cell r="BP131">
            <v>34.731958762886599</v>
          </cell>
          <cell r="BQ131">
            <v>-1.9690582000000001</v>
          </cell>
          <cell r="BR131">
            <v>4</v>
          </cell>
          <cell r="BS131">
            <v>12.247278382581648</v>
          </cell>
          <cell r="BT131">
            <v>34.28235294117647</v>
          </cell>
          <cell r="BU131">
            <v>-2.9894128000000002</v>
          </cell>
          <cell r="BV131">
            <v>4</v>
          </cell>
          <cell r="BW131">
            <v>12.928176795580111</v>
          </cell>
          <cell r="BX131">
            <v>9.6224831899098078</v>
          </cell>
          <cell r="BY131">
            <v>-0.92448300000000039</v>
          </cell>
          <cell r="BZ131">
            <v>13.167795334838225</v>
          </cell>
          <cell r="CA131">
            <v>9.3376539805111243</v>
          </cell>
          <cell r="CB131">
            <v>-0.72637397999999997</v>
          </cell>
          <cell r="CC131">
            <v>12.852784134248665</v>
          </cell>
          <cell r="CD131">
            <v>9.7042978754449347</v>
          </cell>
          <cell r="CE131">
            <v>-1.288627875445</v>
          </cell>
          <cell r="CF131">
            <v>4</v>
          </cell>
          <cell r="CG131">
            <v>12.247278382581648</v>
          </cell>
          <cell r="CH131">
            <v>9.3403741654412045</v>
          </cell>
          <cell r="CI131">
            <v>-1.3638447620000003</v>
          </cell>
          <cell r="CJ131">
            <v>4</v>
          </cell>
          <cell r="CK131">
            <v>-47.164921791082129</v>
          </cell>
          <cell r="CL131">
            <v>4</v>
          </cell>
          <cell r="CM131">
            <v>-0.31313314912813883</v>
          </cell>
          <cell r="CN131">
            <v>3</v>
          </cell>
          <cell r="CO131">
            <v>15</v>
          </cell>
          <cell r="CP131">
            <v>7</v>
          </cell>
          <cell r="CQ131">
            <v>8</v>
          </cell>
          <cell r="CR131">
            <v>4</v>
          </cell>
          <cell r="CS131">
            <v>34</v>
          </cell>
          <cell r="CT131">
            <v>15</v>
          </cell>
          <cell r="CU131">
            <v>14</v>
          </cell>
          <cell r="CV131">
            <v>8</v>
          </cell>
          <cell r="CW131">
            <v>3.5</v>
          </cell>
          <cell r="CX131">
            <v>40.5</v>
          </cell>
          <cell r="CY131" t="str">
            <v>Band 5</v>
          </cell>
          <cell r="CZ131" t="str">
            <v>Band 5</v>
          </cell>
        </row>
        <row r="132">
          <cell r="A132" t="str">
            <v>6724078</v>
          </cell>
          <cell r="B132" t="str">
            <v>672</v>
          </cell>
          <cell r="C132" t="str">
            <v>4078</v>
          </cell>
          <cell r="D132" t="str">
            <v>Brynteg  School</v>
          </cell>
          <cell r="E132">
            <v>11.019163763066201</v>
          </cell>
          <cell r="F132">
            <v>13.927090154987996</v>
          </cell>
          <cell r="G132">
            <v>5.0958188153310102</v>
          </cell>
          <cell r="H132">
            <v>0.90439276485788112</v>
          </cell>
          <cell r="I132">
            <v>10.28773008604839</v>
          </cell>
          <cell r="J132">
            <v>2</v>
          </cell>
          <cell r="K132">
            <v>60.828025477707001</v>
          </cell>
          <cell r="L132">
            <v>1</v>
          </cell>
          <cell r="M132">
            <v>49.650349650349654</v>
          </cell>
          <cell r="N132">
            <v>3</v>
          </cell>
          <cell r="O132">
            <v>11.481719050673508</v>
          </cell>
          <cell r="P132">
            <v>47.272727272727273</v>
          </cell>
          <cell r="Q132">
            <v>-2.4888379999999999</v>
          </cell>
          <cell r="R132">
            <v>10.149967398391654</v>
          </cell>
          <cell r="S132">
            <v>53.559322033898304</v>
          </cell>
          <cell r="T132">
            <v>-1.1970371</v>
          </cell>
          <cell r="U132">
            <v>11.019163763066201</v>
          </cell>
          <cell r="V132">
            <v>60.828025477707001</v>
          </cell>
          <cell r="W132">
            <v>5.5428990999999996</v>
          </cell>
          <cell r="X132">
            <v>1</v>
          </cell>
          <cell r="Y132">
            <v>11.941599477010243</v>
          </cell>
          <cell r="Z132">
            <v>49.650349650349654</v>
          </cell>
          <cell r="AA132">
            <v>-6.1290886000000002</v>
          </cell>
          <cell r="AB132">
            <v>4</v>
          </cell>
          <cell r="AC132">
            <v>21.946635064267937</v>
          </cell>
          <cell r="AD132">
            <v>1</v>
          </cell>
          <cell r="AE132">
            <v>0.98946297840611652</v>
          </cell>
          <cell r="AF132">
            <v>4</v>
          </cell>
          <cell r="AG132">
            <v>-1.486795E-2</v>
          </cell>
          <cell r="AH132">
            <v>-1.8382849999999999E-2</v>
          </cell>
          <cell r="AI132">
            <v>-1.6625399999999999</v>
          </cell>
          <cell r="AJ132">
            <v>3</v>
          </cell>
          <cell r="AK132">
            <v>-0.103073</v>
          </cell>
          <cell r="AL132">
            <v>-9.5878649999999996E-2</v>
          </cell>
          <cell r="AM132">
            <v>-9.9475824999999993</v>
          </cell>
          <cell r="AN132">
            <v>4</v>
          </cell>
          <cell r="AO132">
            <v>324.80875764331211</v>
          </cell>
          <cell r="AP132">
            <v>2</v>
          </cell>
          <cell r="AQ132">
            <v>315.58560524475524</v>
          </cell>
          <cell r="AR132">
            <v>3</v>
          </cell>
          <cell r="AS132">
            <v>11.019163763066201</v>
          </cell>
          <cell r="AT132">
            <v>324.80875764331211</v>
          </cell>
          <cell r="AU132">
            <v>0.19729679999999999</v>
          </cell>
          <cell r="AV132">
            <v>2</v>
          </cell>
          <cell r="AW132">
            <v>11.941599477010243</v>
          </cell>
          <cell r="AX132">
            <v>315.58560524475524</v>
          </cell>
          <cell r="AY132">
            <v>-14.8647682</v>
          </cell>
          <cell r="AZ132">
            <v>4</v>
          </cell>
          <cell r="BA132">
            <v>-4.3346238962302648</v>
          </cell>
          <cell r="BB132">
            <v>4</v>
          </cell>
          <cell r="BC132">
            <v>-21.945440000000001</v>
          </cell>
          <cell r="BD132">
            <v>-22.921669999999999</v>
          </cell>
          <cell r="BE132">
            <v>-22.433554999999998</v>
          </cell>
          <cell r="BF132">
            <v>4</v>
          </cell>
          <cell r="BG132">
            <v>11.019163763066201</v>
          </cell>
          <cell r="BH132">
            <v>39.611464968152866</v>
          </cell>
          <cell r="BI132">
            <v>-0.62374909999999995</v>
          </cell>
          <cell r="BJ132">
            <v>3</v>
          </cell>
          <cell r="BK132">
            <v>11.941599477010243</v>
          </cell>
          <cell r="BL132">
            <v>39.335664335664333</v>
          </cell>
          <cell r="BM132">
            <v>-0.89691759999999998</v>
          </cell>
          <cell r="BN132">
            <v>3</v>
          </cell>
          <cell r="BO132">
            <v>11.019163763066201</v>
          </cell>
          <cell r="BP132">
            <v>38.777070063694268</v>
          </cell>
          <cell r="BQ132">
            <v>1.2010068</v>
          </cell>
          <cell r="BR132">
            <v>2</v>
          </cell>
          <cell r="BS132">
            <v>11.941599477010243</v>
          </cell>
          <cell r="BT132">
            <v>37</v>
          </cell>
          <cell r="BU132">
            <v>-0.41601779999999999</v>
          </cell>
          <cell r="BV132">
            <v>3</v>
          </cell>
          <cell r="BW132">
            <v>11.481719050673508</v>
          </cell>
          <cell r="BX132">
            <v>9.2074816605805836</v>
          </cell>
          <cell r="BY132">
            <v>-0.99748199999999976</v>
          </cell>
          <cell r="BZ132">
            <v>10.149967398391654</v>
          </cell>
          <cell r="CA132">
            <v>7.6635399825010415</v>
          </cell>
          <cell r="CB132">
            <v>0.49098001999999941</v>
          </cell>
          <cell r="CC132">
            <v>11.019163763066201</v>
          </cell>
          <cell r="CD132">
            <v>9.7957393510132906</v>
          </cell>
          <cell r="CE132">
            <v>-1.6509993510129988</v>
          </cell>
          <cell r="CF132">
            <v>4</v>
          </cell>
          <cell r="CG132">
            <v>11.941599477010243</v>
          </cell>
          <cell r="CH132">
            <v>8.5256160399542544</v>
          </cell>
          <cell r="CI132">
            <v>-0.59317931999999907</v>
          </cell>
          <cell r="CJ132">
            <v>3</v>
          </cell>
          <cell r="CK132">
            <v>-47.601560653711054</v>
          </cell>
          <cell r="CL132">
            <v>4</v>
          </cell>
          <cell r="CM132">
            <v>-0.85058073818379087</v>
          </cell>
          <cell r="CN132">
            <v>4</v>
          </cell>
          <cell r="CO132">
            <v>6</v>
          </cell>
          <cell r="CP132">
            <v>4</v>
          </cell>
          <cell r="CQ132">
            <v>5</v>
          </cell>
          <cell r="CR132">
            <v>4</v>
          </cell>
          <cell r="CS132">
            <v>19</v>
          </cell>
          <cell r="CT132">
            <v>15</v>
          </cell>
          <cell r="CU132">
            <v>15</v>
          </cell>
          <cell r="CV132">
            <v>6</v>
          </cell>
          <cell r="CW132">
            <v>3.5</v>
          </cell>
          <cell r="CX132">
            <v>39.5</v>
          </cell>
          <cell r="CY132" t="str">
            <v>Band 2</v>
          </cell>
          <cell r="CZ132" t="str">
            <v>Band 5</v>
          </cell>
        </row>
        <row r="133">
          <cell r="A133" t="str">
            <v>6724080</v>
          </cell>
          <cell r="B133" t="str">
            <v>672</v>
          </cell>
          <cell r="C133" t="str">
            <v>4080</v>
          </cell>
          <cell r="D133" t="str">
            <v>PORTHCAWL COMPREHENSIVE SCHOOL</v>
          </cell>
          <cell r="E133">
            <v>11.525029103608848</v>
          </cell>
          <cell r="F133">
            <v>9.0166326232856733</v>
          </cell>
          <cell r="G133">
            <v>2.7648428405122232</v>
          </cell>
          <cell r="H133">
            <v>0.61782877316857898</v>
          </cell>
          <cell r="I133">
            <v>8.8057715001582064</v>
          </cell>
          <cell r="J133">
            <v>2</v>
          </cell>
          <cell r="K133">
            <v>58.369098712446352</v>
          </cell>
          <cell r="L133">
            <v>2</v>
          </cell>
          <cell r="M133">
            <v>66.507177033492823</v>
          </cell>
          <cell r="N133">
            <v>1</v>
          </cell>
          <cell r="O133">
            <v>12.27819118488838</v>
          </cell>
          <cell r="P133">
            <v>52.968036529680369</v>
          </cell>
          <cell r="Q133">
            <v>4.4457259999999996</v>
          </cell>
          <cell r="R133">
            <v>11.998846264782232</v>
          </cell>
          <cell r="S133">
            <v>63.179916317991633</v>
          </cell>
          <cell r="T133">
            <v>11.79865964</v>
          </cell>
          <cell r="U133">
            <v>11.525029103608848</v>
          </cell>
          <cell r="V133">
            <v>58.369098712446352</v>
          </cell>
          <cell r="W133">
            <v>3.9203114999999999</v>
          </cell>
          <cell r="X133">
            <v>2</v>
          </cell>
          <cell r="Y133">
            <v>11.036496350364963</v>
          </cell>
          <cell r="Z133">
            <v>66.507177033492823</v>
          </cell>
          <cell r="AA133">
            <v>9.1503230000000002</v>
          </cell>
          <cell r="AB133">
            <v>1</v>
          </cell>
          <cell r="AC133">
            <v>11.00858902267035</v>
          </cell>
          <cell r="AD133">
            <v>3</v>
          </cell>
          <cell r="AE133">
            <v>7.2832145231798302</v>
          </cell>
          <cell r="AF133">
            <v>3</v>
          </cell>
          <cell r="AG133">
            <v>-3.0849560000000002E-2</v>
          </cell>
          <cell r="AH133">
            <v>3.8945469999999999E-3</v>
          </cell>
          <cell r="AI133">
            <v>-1.34775065</v>
          </cell>
          <cell r="AJ133">
            <v>3</v>
          </cell>
          <cell r="AK133">
            <v>-4.6202519999999997E-2</v>
          </cell>
          <cell r="AL133">
            <v>3.7232260000000001E-3</v>
          </cell>
          <cell r="AM133">
            <v>-2.1239646999999997</v>
          </cell>
          <cell r="AN133">
            <v>3</v>
          </cell>
          <cell r="AO133">
            <v>330.51459227467808</v>
          </cell>
          <cell r="AP133">
            <v>2</v>
          </cell>
          <cell r="AQ133">
            <v>354.09824545454541</v>
          </cell>
          <cell r="AR133">
            <v>1</v>
          </cell>
          <cell r="AS133">
            <v>11.525029103608848</v>
          </cell>
          <cell r="AT133">
            <v>330.51459227467808</v>
          </cell>
          <cell r="AU133">
            <v>7.6332412999999999</v>
          </cell>
          <cell r="AV133">
            <v>2</v>
          </cell>
          <cell r="AW133">
            <v>11.036496350364963</v>
          </cell>
          <cell r="AX133">
            <v>354.09824545454541</v>
          </cell>
          <cell r="AY133">
            <v>20.8290139</v>
          </cell>
          <cell r="AZ133">
            <v>1</v>
          </cell>
          <cell r="BA133">
            <v>1.161374120761564</v>
          </cell>
          <cell r="BB133">
            <v>1</v>
          </cell>
          <cell r="BC133">
            <v>-0.66567560000000003</v>
          </cell>
          <cell r="BD133">
            <v>6.9400740000000001</v>
          </cell>
          <cell r="BE133">
            <v>3.1371992</v>
          </cell>
          <cell r="BF133">
            <v>2</v>
          </cell>
          <cell r="BG133">
            <v>11.525029103608848</v>
          </cell>
          <cell r="BH133">
            <v>40.506437768240346</v>
          </cell>
          <cell r="BI133">
            <v>0.4914017</v>
          </cell>
          <cell r="BJ133">
            <v>2</v>
          </cell>
          <cell r="BK133">
            <v>11.036496350364963</v>
          </cell>
          <cell r="BL133">
            <v>42.66028708133971</v>
          </cell>
          <cell r="BM133">
            <v>2.0526458999999999</v>
          </cell>
          <cell r="BN133">
            <v>1</v>
          </cell>
          <cell r="BO133">
            <v>11.525029103608848</v>
          </cell>
          <cell r="BP133">
            <v>38.549356223175963</v>
          </cell>
          <cell r="BQ133">
            <v>1.2167668</v>
          </cell>
          <cell r="BR133">
            <v>2</v>
          </cell>
          <cell r="BS133">
            <v>11.036496350364963</v>
          </cell>
          <cell r="BT133">
            <v>41.990430622009569</v>
          </cell>
          <cell r="BU133">
            <v>4.1440060000000001</v>
          </cell>
          <cell r="BV133">
            <v>1</v>
          </cell>
          <cell r="BW133">
            <v>12.27819118488838</v>
          </cell>
          <cell r="BX133">
            <v>6.5940246045694204</v>
          </cell>
          <cell r="BY133">
            <v>1.853724999999999</v>
          </cell>
          <cell r="BZ133">
            <v>11.998846264782232</v>
          </cell>
          <cell r="CA133">
            <v>6.6287523452157604</v>
          </cell>
          <cell r="CB133">
            <v>1.8056076499999998</v>
          </cell>
          <cell r="CC133">
            <v>11.525029103608848</v>
          </cell>
          <cell r="CD133">
            <v>7.1744846698681846</v>
          </cell>
          <cell r="CE133">
            <v>1.044995330132001</v>
          </cell>
          <cell r="CF133">
            <v>1</v>
          </cell>
          <cell r="CG133">
            <v>11.036496350364963</v>
          </cell>
          <cell r="CH133">
            <v>6.6229521209492468</v>
          </cell>
          <cell r="CI133">
            <v>1.178927915</v>
          </cell>
          <cell r="CJ133">
            <v>1</v>
          </cell>
          <cell r="CK133">
            <v>-37.728632761321805</v>
          </cell>
          <cell r="CL133">
            <v>3</v>
          </cell>
          <cell r="CM133">
            <v>-0.31664264585585383</v>
          </cell>
          <cell r="CN133">
            <v>3</v>
          </cell>
          <cell r="CO133">
            <v>10</v>
          </cell>
          <cell r="CP133">
            <v>4</v>
          </cell>
          <cell r="CQ133">
            <v>4</v>
          </cell>
          <cell r="CR133">
            <v>2</v>
          </cell>
          <cell r="CS133">
            <v>20</v>
          </cell>
          <cell r="CT133">
            <v>8</v>
          </cell>
          <cell r="CU133">
            <v>5</v>
          </cell>
          <cell r="CV133">
            <v>2</v>
          </cell>
          <cell r="CW133">
            <v>2</v>
          </cell>
          <cell r="CX133">
            <v>17</v>
          </cell>
          <cell r="CY133" t="str">
            <v>Band 3</v>
          </cell>
          <cell r="CZ133" t="str">
            <v>Band 1</v>
          </cell>
        </row>
        <row r="134">
          <cell r="A134" t="str">
            <v>6724084</v>
          </cell>
          <cell r="B134" t="str">
            <v>672</v>
          </cell>
          <cell r="C134" t="str">
            <v>4084</v>
          </cell>
          <cell r="D134" t="str">
            <v>Ogmore School</v>
          </cell>
          <cell r="E134">
            <v>19.901719901719904</v>
          </cell>
          <cell r="F134">
            <v>37.954405422057917</v>
          </cell>
          <cell r="G134">
            <v>3.4398034398034398</v>
          </cell>
          <cell r="H134">
            <v>0.37878787878787878</v>
          </cell>
          <cell r="I134">
            <v>21.719040709336458</v>
          </cell>
          <cell r="J134">
            <v>3</v>
          </cell>
          <cell r="K134">
            <v>29.310344827586203</v>
          </cell>
          <cell r="L134">
            <v>4</v>
          </cell>
          <cell r="M134">
            <v>35.537190082644628</v>
          </cell>
          <cell r="N134">
            <v>4</v>
          </cell>
          <cell r="O134">
            <v>20.134228187919462</v>
          </cell>
          <cell r="P134">
            <v>37.068965517241381</v>
          </cell>
          <cell r="Q134">
            <v>-0.76748700000000003</v>
          </cell>
          <cell r="R134">
            <v>20.572764465225017</v>
          </cell>
          <cell r="S134">
            <v>38.738738738738739</v>
          </cell>
          <cell r="T134">
            <v>0.48488597</v>
          </cell>
          <cell r="U134">
            <v>19.901719901719904</v>
          </cell>
          <cell r="V134">
            <v>29.310344827586203</v>
          </cell>
          <cell r="W134">
            <v>-12.992070399999999</v>
          </cell>
          <cell r="X134">
            <v>4</v>
          </cell>
          <cell r="Y134">
            <v>20.214782059380923</v>
          </cell>
          <cell r="Z134">
            <v>35.537190082644628</v>
          </cell>
          <cell r="AA134">
            <v>-7.6913597999999999</v>
          </cell>
          <cell r="AB134">
            <v>4</v>
          </cell>
          <cell r="AC134">
            <v>-4.4524872747910145</v>
          </cell>
          <cell r="AD134">
            <v>4</v>
          </cell>
          <cell r="AE134">
            <v>-1.7310216098640683</v>
          </cell>
          <cell r="AF134">
            <v>4</v>
          </cell>
          <cell r="AG134">
            <v>-9.1488730000000004E-2</v>
          </cell>
          <cell r="AH134">
            <v>-4.0565509999999999E-2</v>
          </cell>
          <cell r="AI134">
            <v>-6.6027120000000004</v>
          </cell>
          <cell r="AJ134">
            <v>4</v>
          </cell>
          <cell r="AK134">
            <v>-7.0348270000000004E-2</v>
          </cell>
          <cell r="AL134">
            <v>-2.6253080000000002E-2</v>
          </cell>
          <cell r="AM134">
            <v>-4.8300675000000002</v>
          </cell>
          <cell r="AN134">
            <v>4</v>
          </cell>
          <cell r="AO134">
            <v>254.28189655172415</v>
          </cell>
          <cell r="AP134">
            <v>4</v>
          </cell>
          <cell r="AQ134">
            <v>269.76446280991735</v>
          </cell>
          <cell r="AR134">
            <v>4</v>
          </cell>
          <cell r="AS134">
            <v>19.901719901719904</v>
          </cell>
          <cell r="AT134">
            <v>254.28189655172415</v>
          </cell>
          <cell r="AU134">
            <v>-41.254574099999999</v>
          </cell>
          <cell r="AV134">
            <v>4</v>
          </cell>
          <cell r="AW134">
            <v>20.214782059380923</v>
          </cell>
          <cell r="AX134">
            <v>269.76446280991735</v>
          </cell>
          <cell r="AY134">
            <v>-35.999875799999998</v>
          </cell>
          <cell r="AZ134">
            <v>4</v>
          </cell>
          <cell r="BA134">
            <v>-0.36576313634908963</v>
          </cell>
          <cell r="BB134">
            <v>2</v>
          </cell>
          <cell r="BC134">
            <v>-35.336199999999998</v>
          </cell>
          <cell r="BD134">
            <v>-25.638729999999999</v>
          </cell>
          <cell r="BE134">
            <v>-30.487465</v>
          </cell>
          <cell r="BF134">
            <v>4</v>
          </cell>
          <cell r="BG134">
            <v>19.901719901719904</v>
          </cell>
          <cell r="BH134">
            <v>33.689655172413794</v>
          </cell>
          <cell r="BI134">
            <v>-2.8497170999999999</v>
          </cell>
          <cell r="BJ134">
            <v>4</v>
          </cell>
          <cell r="BK134">
            <v>20.214782059380923</v>
          </cell>
          <cell r="BL134">
            <v>35.074380165289256</v>
          </cell>
          <cell r="BM134">
            <v>-1.8865251999999999</v>
          </cell>
          <cell r="BN134">
            <v>4</v>
          </cell>
          <cell r="BO134">
            <v>19.901719901719904</v>
          </cell>
          <cell r="BP134">
            <v>31.258620689655171</v>
          </cell>
          <cell r="BQ134">
            <v>-2.2640775999999998</v>
          </cell>
          <cell r="BR134">
            <v>4</v>
          </cell>
          <cell r="BS134">
            <v>20.214782059380923</v>
          </cell>
          <cell r="BT134">
            <v>29.404958677685951</v>
          </cell>
          <cell r="BU134">
            <v>-4.2968754000000002</v>
          </cell>
          <cell r="BV134">
            <v>4</v>
          </cell>
          <cell r="BW134">
            <v>20.134228187919462</v>
          </cell>
          <cell r="BX134">
            <v>9.7247350736624458</v>
          </cell>
          <cell r="BY134">
            <v>-7.5795000000001167E-2</v>
          </cell>
          <cell r="BZ134">
            <v>20.572764465225017</v>
          </cell>
          <cell r="CA134">
            <v>9.9238523722452125</v>
          </cell>
          <cell r="CB134">
            <v>-0.19179236999999993</v>
          </cell>
          <cell r="CC134">
            <v>19.901719901719904</v>
          </cell>
          <cell r="CD134">
            <v>9.5397931958737541</v>
          </cell>
          <cell r="CE134">
            <v>-8.2603195873998558E-2</v>
          </cell>
          <cell r="CF134">
            <v>3</v>
          </cell>
          <cell r="CG134">
            <v>20.214782059380923</v>
          </cell>
          <cell r="CH134">
            <v>10.009009534550593</v>
          </cell>
          <cell r="CI134">
            <v>-0.88320681799999967</v>
          </cell>
          <cell r="CJ134">
            <v>4</v>
          </cell>
          <cell r="CK134">
            <v>-35.032189551359942</v>
          </cell>
          <cell r="CL134">
            <v>3</v>
          </cell>
          <cell r="CM134">
            <v>-0.35883675917393398</v>
          </cell>
          <cell r="CN134">
            <v>3</v>
          </cell>
          <cell r="CO134">
            <v>16</v>
          </cell>
          <cell r="CP134">
            <v>8</v>
          </cell>
          <cell r="CQ134">
            <v>8</v>
          </cell>
          <cell r="CR134">
            <v>3</v>
          </cell>
          <cell r="CS134">
            <v>35</v>
          </cell>
          <cell r="CT134">
            <v>16</v>
          </cell>
          <cell r="CU134">
            <v>14</v>
          </cell>
          <cell r="CV134">
            <v>8</v>
          </cell>
          <cell r="CW134">
            <v>3.5</v>
          </cell>
          <cell r="CX134">
            <v>41.5</v>
          </cell>
          <cell r="CY134" t="str">
            <v>Band 5</v>
          </cell>
          <cell r="CZ134" t="str">
            <v>Band 5</v>
          </cell>
        </row>
        <row r="135">
          <cell r="A135" t="str">
            <v>6724601</v>
          </cell>
          <cell r="B135" t="str">
            <v>672</v>
          </cell>
          <cell r="C135" t="str">
            <v>4601</v>
          </cell>
          <cell r="D135" t="str">
            <v>Archbishop McGrath Catholic School</v>
          </cell>
          <cell r="E135">
            <v>12.709966405375139</v>
          </cell>
          <cell r="F135">
            <v>26.23318385650224</v>
          </cell>
          <cell r="G135">
            <v>3.9193729003359463</v>
          </cell>
          <cell r="H135">
            <v>3.4013605442176873</v>
          </cell>
          <cell r="I135">
            <v>14.957011704093604</v>
          </cell>
          <cell r="J135">
            <v>3</v>
          </cell>
          <cell r="K135">
            <v>52.100840336134461</v>
          </cell>
          <cell r="L135">
            <v>2</v>
          </cell>
          <cell r="M135">
            <v>52.941176470588239</v>
          </cell>
          <cell r="N135">
            <v>2</v>
          </cell>
          <cell r="O135">
            <v>11.570709893795417</v>
          </cell>
          <cell r="P135">
            <v>50</v>
          </cell>
          <cell r="Q135">
            <v>0.37845400000000001</v>
          </cell>
          <cell r="R135">
            <v>11.173184357541899</v>
          </cell>
          <cell r="S135">
            <v>42.063492063492063</v>
          </cell>
          <cell r="T135">
            <v>-10.798497040000001</v>
          </cell>
          <cell r="U135">
            <v>12.709966405375139</v>
          </cell>
          <cell r="V135">
            <v>52.100840336134461</v>
          </cell>
          <cell r="W135">
            <v>-0.43810120000000002</v>
          </cell>
          <cell r="X135">
            <v>3</v>
          </cell>
          <cell r="Y135">
            <v>13.888888888888889</v>
          </cell>
          <cell r="Z135">
            <v>52.941176470588239</v>
          </cell>
          <cell r="AA135">
            <v>0.40996050000000001</v>
          </cell>
          <cell r="AB135">
            <v>3</v>
          </cell>
          <cell r="AC135">
            <v>8.7744110356469918</v>
          </cell>
          <cell r="AD135">
            <v>3</v>
          </cell>
          <cell r="AE135">
            <v>22.388824825076746</v>
          </cell>
          <cell r="AF135">
            <v>1</v>
          </cell>
          <cell r="AG135">
            <v>-4.9400329999999999E-2</v>
          </cell>
          <cell r="AH135">
            <v>-2.5106610000000001E-2</v>
          </cell>
          <cell r="AI135">
            <v>-3.7253470000000002</v>
          </cell>
          <cell r="AJ135">
            <v>3</v>
          </cell>
          <cell r="AK135">
            <v>-2.5953090000000001E-3</v>
          </cell>
          <cell r="AL135">
            <v>-5.3609629999999998E-2</v>
          </cell>
          <cell r="AM135">
            <v>-2.8102469499999998</v>
          </cell>
          <cell r="AN135">
            <v>3</v>
          </cell>
          <cell r="AO135">
            <v>314.63109243697477</v>
          </cell>
          <cell r="AP135">
            <v>2</v>
          </cell>
          <cell r="AQ135">
            <v>326.61879019607846</v>
          </cell>
          <cell r="AR135">
            <v>2</v>
          </cell>
          <cell r="AS135">
            <v>12.709966405375139</v>
          </cell>
          <cell r="AT135">
            <v>314.63109243697477</v>
          </cell>
          <cell r="AU135">
            <v>-4.2336660999999998</v>
          </cell>
          <cell r="AV135">
            <v>3</v>
          </cell>
          <cell r="AW135">
            <v>13.888888888888889</v>
          </cell>
          <cell r="AX135">
            <v>326.61879019607846</v>
          </cell>
          <cell r="AY135">
            <v>2.1524991999999998</v>
          </cell>
          <cell r="AZ135">
            <v>2</v>
          </cell>
          <cell r="BA135">
            <v>-0.17427066158977778</v>
          </cell>
          <cell r="BB135">
            <v>2</v>
          </cell>
          <cell r="BC135">
            <v>3.7378659999999999</v>
          </cell>
          <cell r="BD135">
            <v>-5.9289040000000002</v>
          </cell>
          <cell r="BE135">
            <v>-1.0955190000000001</v>
          </cell>
          <cell r="BF135">
            <v>3</v>
          </cell>
          <cell r="BG135">
            <v>12.709966405375139</v>
          </cell>
          <cell r="BH135">
            <v>39.12605042016807</v>
          </cell>
          <cell r="BI135">
            <v>-0.37794640000000002</v>
          </cell>
          <cell r="BJ135">
            <v>3</v>
          </cell>
          <cell r="BK135">
            <v>13.888888888888889</v>
          </cell>
          <cell r="BL135">
            <v>42.392156862745097</v>
          </cell>
          <cell r="BM135">
            <v>2.954796</v>
          </cell>
          <cell r="BN135">
            <v>1</v>
          </cell>
          <cell r="BO135">
            <v>12.709966405375139</v>
          </cell>
          <cell r="BP135">
            <v>36.134453781512605</v>
          </cell>
          <cell r="BQ135">
            <v>-0.63398109999999996</v>
          </cell>
          <cell r="BR135">
            <v>3</v>
          </cell>
          <cell r="BS135">
            <v>13.888888888888889</v>
          </cell>
          <cell r="BT135">
            <v>37.627450980392155</v>
          </cell>
          <cell r="BU135">
            <v>1.1209129</v>
          </cell>
          <cell r="BV135">
            <v>2</v>
          </cell>
          <cell r="BW135">
            <v>11.570709893795417</v>
          </cell>
          <cell r="BX135">
            <v>9.1908774441227195</v>
          </cell>
          <cell r="BY135">
            <v>-0.75906699999999994</v>
          </cell>
          <cell r="BZ135">
            <v>11.173184357541899</v>
          </cell>
          <cell r="CA135">
            <v>9.5171164764835954</v>
          </cell>
          <cell r="CB135">
            <v>-1.2077264799999998</v>
          </cell>
          <cell r="CC135">
            <v>12.709966405375139</v>
          </cell>
          <cell r="CD135">
            <v>8.8596906032560963</v>
          </cell>
          <cell r="CE135">
            <v>-0.46512060325600046</v>
          </cell>
          <cell r="CF135">
            <v>3</v>
          </cell>
          <cell r="CG135">
            <v>13.888888888888889</v>
          </cell>
          <cell r="CH135">
            <v>8.5268695343290659</v>
          </cell>
          <cell r="CI135">
            <v>-0.31354587099999875</v>
          </cell>
          <cell r="CJ135">
            <v>3</v>
          </cell>
          <cell r="CK135">
            <v>-31.447619048759091</v>
          </cell>
          <cell r="CL135">
            <v>2</v>
          </cell>
          <cell r="CM135">
            <v>1.3128037422261676</v>
          </cell>
          <cell r="CN135">
            <v>1</v>
          </cell>
          <cell r="CO135">
            <v>11</v>
          </cell>
          <cell r="CP135">
            <v>5</v>
          </cell>
          <cell r="CQ135">
            <v>6</v>
          </cell>
          <cell r="CR135">
            <v>2.5</v>
          </cell>
          <cell r="CS135">
            <v>24.5</v>
          </cell>
          <cell r="CT135">
            <v>9</v>
          </cell>
          <cell r="CU135">
            <v>9</v>
          </cell>
          <cell r="CV135">
            <v>3</v>
          </cell>
          <cell r="CW135">
            <v>2</v>
          </cell>
          <cell r="CX135">
            <v>23</v>
          </cell>
          <cell r="CY135" t="str">
            <v>Band 3</v>
          </cell>
          <cell r="CZ135" t="str">
            <v>Band 2</v>
          </cell>
        </row>
        <row r="136">
          <cell r="A136" t="str">
            <v>6734060</v>
          </cell>
          <cell r="B136" t="str">
            <v>673</v>
          </cell>
          <cell r="C136" t="str">
            <v>4060</v>
          </cell>
          <cell r="D136" t="str">
            <v>LLANTWIT MAJOR SCHOOL</v>
          </cell>
          <cell r="E136">
            <v>11.578221915920055</v>
          </cell>
          <cell r="F136">
            <v>0.37917959324370909</v>
          </cell>
          <cell r="G136">
            <v>5.9269469331495523</v>
          </cell>
          <cell r="H136">
            <v>0.32051282051282048</v>
          </cell>
          <cell r="I136">
            <v>6.527610811299378</v>
          </cell>
          <cell r="J136">
            <v>1</v>
          </cell>
          <cell r="K136">
            <v>56.499999999999993</v>
          </cell>
          <cell r="L136">
            <v>2</v>
          </cell>
          <cell r="M136">
            <v>56.741573033707873</v>
          </cell>
          <cell r="N136">
            <v>2</v>
          </cell>
          <cell r="O136">
            <v>8.8330109606705349</v>
          </cell>
          <cell r="P136">
            <v>36.55913978494624</v>
          </cell>
          <cell r="Q136">
            <v>-17.555819</v>
          </cell>
          <cell r="R136">
            <v>10.366666666666667</v>
          </cell>
          <cell r="S136">
            <v>43.147208121827411</v>
          </cell>
          <cell r="T136">
            <v>-11.202371149999999</v>
          </cell>
          <cell r="U136">
            <v>11.578221915920055</v>
          </cell>
          <cell r="V136">
            <v>56.499999999999993</v>
          </cell>
          <cell r="W136">
            <v>2.1384172000000001</v>
          </cell>
          <cell r="X136">
            <v>2</v>
          </cell>
          <cell r="Y136">
            <v>12.139551441794232</v>
          </cell>
          <cell r="Z136">
            <v>56.741573033707873</v>
          </cell>
          <cell r="AA136">
            <v>1.3013025</v>
          </cell>
          <cell r="AB136">
            <v>2</v>
          </cell>
          <cell r="AC136">
            <v>31.992326804413008</v>
          </cell>
          <cell r="AD136">
            <v>1</v>
          </cell>
          <cell r="AE136">
            <v>23.401221292588943</v>
          </cell>
          <cell r="AF136">
            <v>1</v>
          </cell>
          <cell r="AG136">
            <v>-1.9569400000000001E-2</v>
          </cell>
          <cell r="AH136">
            <v>2.435315E-2</v>
          </cell>
          <cell r="AI136">
            <v>0.2391875</v>
          </cell>
          <cell r="AJ136">
            <v>3</v>
          </cell>
          <cell r="AK136">
            <v>-4.8074399999999996E-3</v>
          </cell>
          <cell r="AL136">
            <v>-7.7920810000000002E-4</v>
          </cell>
          <cell r="AM136">
            <v>-0.27933240500000001</v>
          </cell>
          <cell r="AN136">
            <v>3</v>
          </cell>
          <cell r="AO136">
            <v>318.18900000000002</v>
          </cell>
          <cell r="AP136">
            <v>2</v>
          </cell>
          <cell r="AQ136">
            <v>313.50449438202247</v>
          </cell>
          <cell r="AR136">
            <v>3</v>
          </cell>
          <cell r="AS136">
            <v>11.578221915920055</v>
          </cell>
          <cell r="AT136">
            <v>318.18900000000002</v>
          </cell>
          <cell r="AU136">
            <v>-4.5109629</v>
          </cell>
          <cell r="AV136">
            <v>3</v>
          </cell>
          <cell r="AW136">
            <v>12.139551441794232</v>
          </cell>
          <cell r="AX136">
            <v>313.50449438202247</v>
          </cell>
          <cell r="AY136">
            <v>-16.332560900000001</v>
          </cell>
          <cell r="AZ136">
            <v>4</v>
          </cell>
          <cell r="BA136">
            <v>-3.6727605377558654</v>
          </cell>
          <cell r="BB136">
            <v>4</v>
          </cell>
          <cell r="BC136">
            <v>-11.00061</v>
          </cell>
          <cell r="BD136">
            <v>-20.62819</v>
          </cell>
          <cell r="BE136">
            <v>-15.814399999999999</v>
          </cell>
          <cell r="BF136">
            <v>4</v>
          </cell>
          <cell r="BG136">
            <v>11.578221915920055</v>
          </cell>
          <cell r="BH136">
            <v>36.56</v>
          </cell>
          <cell r="BI136">
            <v>-3.4319540000000002</v>
          </cell>
          <cell r="BJ136">
            <v>4</v>
          </cell>
          <cell r="BK136">
            <v>12.139551441794232</v>
          </cell>
          <cell r="BL136">
            <v>37.011235955056179</v>
          </cell>
          <cell r="BM136">
            <v>-3.1397808999999999</v>
          </cell>
          <cell r="BN136">
            <v>4</v>
          </cell>
          <cell r="BO136">
            <v>11.578221915920055</v>
          </cell>
          <cell r="BP136">
            <v>35.895000000000003</v>
          </cell>
          <cell r="BQ136">
            <v>-1.4120794999999999</v>
          </cell>
          <cell r="BR136">
            <v>3</v>
          </cell>
          <cell r="BS136">
            <v>12.139551441794232</v>
          </cell>
          <cell r="BT136">
            <v>38.140449438202246</v>
          </cell>
          <cell r="BU136">
            <v>0.81791009999999997</v>
          </cell>
          <cell r="BV136">
            <v>2</v>
          </cell>
          <cell r="BW136">
            <v>8.8330109606705349</v>
          </cell>
          <cell r="BX136">
            <v>10.183713242385744</v>
          </cell>
          <cell r="BY136">
            <v>-1.8116229999999991</v>
          </cell>
          <cell r="BZ136">
            <v>10.366666666666667</v>
          </cell>
          <cell r="CA136">
            <v>8.8246693065970181</v>
          </cell>
          <cell r="CB136">
            <v>-0.63734931000000117</v>
          </cell>
          <cell r="CC136">
            <v>11.578221915920055</v>
          </cell>
          <cell r="CD136">
            <v>9.0279735613820762</v>
          </cell>
          <cell r="CE136">
            <v>-0.80063356138199993</v>
          </cell>
          <cell r="CF136">
            <v>4</v>
          </cell>
          <cell r="CG136">
            <v>12.139551441794232</v>
          </cell>
          <cell r="CH136">
            <v>9.4032957754680186</v>
          </cell>
          <cell r="CI136">
            <v>-1.4423054550000005</v>
          </cell>
          <cell r="CJ136">
            <v>4</v>
          </cell>
          <cell r="CK136">
            <v>-26.010951041315071</v>
          </cell>
          <cell r="CL136">
            <v>2</v>
          </cell>
          <cell r="CM136">
            <v>-0.4798489688876989</v>
          </cell>
          <cell r="CN136">
            <v>4</v>
          </cell>
          <cell r="CO136">
            <v>8</v>
          </cell>
          <cell r="CP136">
            <v>5</v>
          </cell>
          <cell r="CQ136">
            <v>7</v>
          </cell>
          <cell r="CR136">
            <v>3</v>
          </cell>
          <cell r="CS136">
            <v>23</v>
          </cell>
          <cell r="CT136">
            <v>8</v>
          </cell>
          <cell r="CU136">
            <v>15</v>
          </cell>
          <cell r="CV136">
            <v>6</v>
          </cell>
          <cell r="CW136">
            <v>4</v>
          </cell>
          <cell r="CX136">
            <v>33</v>
          </cell>
          <cell r="CY136" t="str">
            <v>Band 3</v>
          </cell>
          <cell r="CZ136" t="str">
            <v>Band 4</v>
          </cell>
        </row>
        <row r="137">
          <cell r="A137" t="str">
            <v>6734061</v>
          </cell>
          <cell r="B137" t="str">
            <v>673</v>
          </cell>
          <cell r="C137" t="str">
            <v>4061</v>
          </cell>
          <cell r="D137" t="str">
            <v>BARRY COMPREHENSIVE SCHOOL</v>
          </cell>
          <cell r="E137">
            <v>20.202320737875631</v>
          </cell>
          <cell r="F137">
            <v>18.309020541827927</v>
          </cell>
          <cell r="G137">
            <v>14.281463850044629</v>
          </cell>
          <cell r="H137">
            <v>0.27573529411764708</v>
          </cell>
          <cell r="I137">
            <v>17.049586445902424</v>
          </cell>
          <cell r="J137">
            <v>3</v>
          </cell>
          <cell r="K137">
            <v>39.351851851851855</v>
          </cell>
          <cell r="L137">
            <v>3</v>
          </cell>
          <cell r="M137">
            <v>36.936936936936938</v>
          </cell>
          <cell r="N137">
            <v>4</v>
          </cell>
          <cell r="O137">
            <v>19.197952218430036</v>
          </cell>
          <cell r="P137">
            <v>36.744186046511629</v>
          </cell>
          <cell r="Q137">
            <v>-2.2307540000000001</v>
          </cell>
          <cell r="R137">
            <v>19.340849956634866</v>
          </cell>
          <cell r="S137">
            <v>40.625</v>
          </cell>
          <cell r="T137">
            <v>0.71469537000000005</v>
          </cell>
          <cell r="U137">
            <v>20.202320737875631</v>
          </cell>
          <cell r="V137">
            <v>39.351851851851855</v>
          </cell>
          <cell r="W137">
            <v>-2.5691156999999998</v>
          </cell>
          <cell r="X137">
            <v>3</v>
          </cell>
          <cell r="Y137">
            <v>21.285018270401949</v>
          </cell>
          <cell r="Z137">
            <v>36.936936936936938</v>
          </cell>
          <cell r="AA137">
            <v>-4.8894003000000001</v>
          </cell>
          <cell r="AB137">
            <v>4</v>
          </cell>
          <cell r="AC137">
            <v>11.054818940773945</v>
          </cell>
          <cell r="AD137">
            <v>2</v>
          </cell>
          <cell r="AE137">
            <v>2.5815821428244838</v>
          </cell>
          <cell r="AF137">
            <v>3</v>
          </cell>
          <cell r="AG137">
            <v>-2.8199579999999998E-2</v>
          </cell>
          <cell r="AH137">
            <v>3.3193670000000002E-2</v>
          </cell>
          <cell r="AI137">
            <v>0.24970450000000022</v>
          </cell>
          <cell r="AJ137">
            <v>3</v>
          </cell>
          <cell r="AK137">
            <v>-2.2972590000000001E-2</v>
          </cell>
          <cell r="AL137">
            <v>-3.4591419999999998E-2</v>
          </cell>
          <cell r="AM137">
            <v>-2.8782005000000002</v>
          </cell>
          <cell r="AN137">
            <v>3</v>
          </cell>
          <cell r="AO137">
            <v>311.89706851851849</v>
          </cell>
          <cell r="AP137">
            <v>3</v>
          </cell>
          <cell r="AQ137">
            <v>308.95885855855852</v>
          </cell>
          <cell r="AR137">
            <v>3</v>
          </cell>
          <cell r="AS137">
            <v>20.202320737875631</v>
          </cell>
          <cell r="AT137">
            <v>311.89706851851849</v>
          </cell>
          <cell r="AU137">
            <v>17.297613200000001</v>
          </cell>
          <cell r="AV137">
            <v>1</v>
          </cell>
          <cell r="AW137">
            <v>21.285018270401949</v>
          </cell>
          <cell r="AX137">
            <v>308.95885855855852</v>
          </cell>
          <cell r="AY137">
            <v>6.2502177000000003</v>
          </cell>
          <cell r="AZ137">
            <v>2</v>
          </cell>
          <cell r="BA137">
            <v>-3.6781301706417593</v>
          </cell>
          <cell r="BB137">
            <v>4</v>
          </cell>
          <cell r="BC137">
            <v>11.05232</v>
          </cell>
          <cell r="BD137">
            <v>12.30044</v>
          </cell>
          <cell r="BE137">
            <v>11.67638</v>
          </cell>
          <cell r="BF137">
            <v>1</v>
          </cell>
          <cell r="BG137">
            <v>20.202320737875631</v>
          </cell>
          <cell r="BH137">
            <v>34.916666666666664</v>
          </cell>
          <cell r="BI137">
            <v>-1.5037548000000001</v>
          </cell>
          <cell r="BJ137">
            <v>4</v>
          </cell>
          <cell r="BK137">
            <v>21.285018270401949</v>
          </cell>
          <cell r="BL137">
            <v>33.432432432432435</v>
          </cell>
          <cell r="BM137">
            <v>-3.1251535000000001</v>
          </cell>
          <cell r="BN137">
            <v>4</v>
          </cell>
          <cell r="BO137">
            <v>20.202320737875631</v>
          </cell>
          <cell r="BP137">
            <v>34.842592592592595</v>
          </cell>
          <cell r="BQ137">
            <v>1.4491373999999999</v>
          </cell>
          <cell r="BR137">
            <v>2</v>
          </cell>
          <cell r="BS137">
            <v>21.285018270401949</v>
          </cell>
          <cell r="BT137">
            <v>33.918918918918919</v>
          </cell>
          <cell r="BU137">
            <v>0.66981259999999998</v>
          </cell>
          <cell r="BV137">
            <v>2</v>
          </cell>
          <cell r="BW137">
            <v>19.197952218430036</v>
          </cell>
          <cell r="BX137">
            <v>9.2043655088346874</v>
          </cell>
          <cell r="BY137">
            <v>0.4411839999999998</v>
          </cell>
          <cell r="BZ137">
            <v>19.340849956634866</v>
          </cell>
          <cell r="CA137">
            <v>9.7398559140823107</v>
          </cell>
          <cell r="CB137">
            <v>-0.19424590999999936</v>
          </cell>
          <cell r="CC137">
            <v>20.202320737875631</v>
          </cell>
          <cell r="CD137">
            <v>9.6730821612161044</v>
          </cell>
          <cell r="CE137">
            <v>-0.17147216121600017</v>
          </cell>
          <cell r="CF137">
            <v>3</v>
          </cell>
          <cell r="CG137">
            <v>21.285018270401949</v>
          </cell>
          <cell r="CH137">
            <v>7.6481268425972528</v>
          </cell>
          <cell r="CI137">
            <v>1.6320521909999997</v>
          </cell>
          <cell r="CJ137">
            <v>1</v>
          </cell>
          <cell r="CK137">
            <v>-41.418892184150344</v>
          </cell>
          <cell r="CL137">
            <v>3</v>
          </cell>
          <cell r="CM137">
            <v>2.2921867043013808</v>
          </cell>
          <cell r="CN137">
            <v>1</v>
          </cell>
          <cell r="CO137">
            <v>11</v>
          </cell>
          <cell r="CP137">
            <v>4</v>
          </cell>
          <cell r="CQ137">
            <v>6</v>
          </cell>
          <cell r="CR137">
            <v>3</v>
          </cell>
          <cell r="CS137">
            <v>24</v>
          </cell>
          <cell r="CT137">
            <v>14</v>
          </cell>
          <cell r="CU137">
            <v>10</v>
          </cell>
          <cell r="CV137">
            <v>6</v>
          </cell>
          <cell r="CW137">
            <v>1</v>
          </cell>
          <cell r="CX137">
            <v>31</v>
          </cell>
          <cell r="CY137" t="str">
            <v>Band 3</v>
          </cell>
          <cell r="CZ137" t="str">
            <v>Band 4</v>
          </cell>
        </row>
        <row r="138">
          <cell r="A138" t="str">
            <v>6734062</v>
          </cell>
          <cell r="B138" t="str">
            <v>673</v>
          </cell>
          <cell r="C138" t="str">
            <v>4062</v>
          </cell>
          <cell r="D138" t="str">
            <v>BRYN HAFREN COMPREHENSIVE SCHOOL</v>
          </cell>
          <cell r="E138">
            <v>24.603914259086672</v>
          </cell>
          <cell r="F138">
            <v>18.116169544740973</v>
          </cell>
          <cell r="G138">
            <v>7.393600497048773</v>
          </cell>
          <cell r="H138">
            <v>1.1396011396011396</v>
          </cell>
          <cell r="I138">
            <v>18.59012815663062</v>
          </cell>
          <cell r="J138">
            <v>3</v>
          </cell>
          <cell r="K138">
            <v>42.045454545454547</v>
          </cell>
          <cell r="L138">
            <v>3</v>
          </cell>
          <cell r="M138">
            <v>44.303797468354425</v>
          </cell>
          <cell r="N138">
            <v>3</v>
          </cell>
          <cell r="O138">
            <v>22.069825436408976</v>
          </cell>
          <cell r="P138">
            <v>34.977578475336323</v>
          </cell>
          <cell r="Q138">
            <v>-0.60958299999999999</v>
          </cell>
          <cell r="R138">
            <v>23.09824453341546</v>
          </cell>
          <cell r="S138">
            <v>33.928571428571431</v>
          </cell>
          <cell r="T138">
            <v>-1.1412973500000001</v>
          </cell>
          <cell r="U138">
            <v>24.603914259086672</v>
          </cell>
          <cell r="V138">
            <v>42.045454545454547</v>
          </cell>
          <cell r="W138">
            <v>5.3316775999999999</v>
          </cell>
          <cell r="X138">
            <v>2</v>
          </cell>
          <cell r="Y138">
            <v>25.720551378446117</v>
          </cell>
          <cell r="Z138">
            <v>44.303797468354425</v>
          </cell>
          <cell r="AA138">
            <v>7.8201745000000003</v>
          </cell>
          <cell r="AB138">
            <v>1</v>
          </cell>
          <cell r="AC138">
            <v>19.469712442885928</v>
          </cell>
          <cell r="AD138">
            <v>1</v>
          </cell>
          <cell r="AE138">
            <v>22.531983446965103</v>
          </cell>
          <cell r="AF138">
            <v>1</v>
          </cell>
          <cell r="AG138">
            <v>1.0219529999999999E-2</v>
          </cell>
          <cell r="AH138">
            <v>7.5703840000000003E-3</v>
          </cell>
          <cell r="AI138">
            <v>0.88949569999999989</v>
          </cell>
          <cell r="AJ138">
            <v>2</v>
          </cell>
          <cell r="AK138">
            <v>-2.115158E-2</v>
          </cell>
          <cell r="AL138">
            <v>2.4921680000000002E-2</v>
          </cell>
          <cell r="AM138">
            <v>0.18850500000000014</v>
          </cell>
          <cell r="AN138">
            <v>3</v>
          </cell>
          <cell r="AO138">
            <v>315.77443181818182</v>
          </cell>
          <cell r="AP138">
            <v>2</v>
          </cell>
          <cell r="AQ138">
            <v>323.13797468354431</v>
          </cell>
          <cell r="AR138">
            <v>2</v>
          </cell>
          <cell r="AS138">
            <v>24.603914259086672</v>
          </cell>
          <cell r="AT138">
            <v>315.77443181818182</v>
          </cell>
          <cell r="AU138">
            <v>34.559985500000003</v>
          </cell>
          <cell r="AV138">
            <v>1</v>
          </cell>
          <cell r="AW138">
            <v>25.720551378446117</v>
          </cell>
          <cell r="AX138">
            <v>323.13797468354431</v>
          </cell>
          <cell r="AY138">
            <v>32.771348199999998</v>
          </cell>
          <cell r="AZ138">
            <v>1</v>
          </cell>
          <cell r="BA138">
            <v>-1.8865818505535508</v>
          </cell>
          <cell r="BB138">
            <v>3</v>
          </cell>
          <cell r="BC138">
            <v>1.2795780000000001</v>
          </cell>
          <cell r="BD138">
            <v>9.0510739999999998</v>
          </cell>
          <cell r="BE138">
            <v>5.1653260000000003</v>
          </cell>
          <cell r="BF138">
            <v>2</v>
          </cell>
          <cell r="BG138">
            <v>24.603914259086672</v>
          </cell>
          <cell r="BH138">
            <v>38.579545454545453</v>
          </cell>
          <cell r="BI138">
            <v>3.8571800999999999</v>
          </cell>
          <cell r="BJ138">
            <v>1</v>
          </cell>
          <cell r="BK138">
            <v>25.720551378446117</v>
          </cell>
          <cell r="BL138">
            <v>38.388185654008439</v>
          </cell>
          <cell r="BM138">
            <v>3.4557509</v>
          </cell>
          <cell r="BN138">
            <v>1</v>
          </cell>
          <cell r="BO138">
            <v>24.603914259086672</v>
          </cell>
          <cell r="BP138">
            <v>33.545454545454547</v>
          </cell>
          <cell r="BQ138">
            <v>1.9883843000000001</v>
          </cell>
          <cell r="BR138">
            <v>1</v>
          </cell>
          <cell r="BS138">
            <v>25.720551378446117</v>
          </cell>
          <cell r="BT138">
            <v>34.902953586497887</v>
          </cell>
          <cell r="BU138">
            <v>3.4662253000000001</v>
          </cell>
          <cell r="BV138">
            <v>1</v>
          </cell>
          <cell r="BW138">
            <v>22.069825436408976</v>
          </cell>
          <cell r="BX138">
            <v>9.9483686167844123</v>
          </cell>
          <cell r="BY138">
            <v>0.39170100000000119</v>
          </cell>
          <cell r="BZ138">
            <v>23.09824453341546</v>
          </cell>
          <cell r="CA138">
            <v>9.5140287736898408</v>
          </cell>
          <cell r="CB138">
            <v>0.60028123000000022</v>
          </cell>
          <cell r="CC138">
            <v>24.603914259086672</v>
          </cell>
          <cell r="CD138">
            <v>9.1271295108994313</v>
          </cell>
          <cell r="CE138">
            <v>1.0248404891010008</v>
          </cell>
          <cell r="CF138">
            <v>1</v>
          </cell>
          <cell r="CG138">
            <v>25.720551378446117</v>
          </cell>
          <cell r="CH138">
            <v>8.7738089408999667</v>
          </cell>
          <cell r="CI138">
            <v>1.1461739790000003</v>
          </cell>
          <cell r="CJ138">
            <v>1</v>
          </cell>
          <cell r="CK138">
            <v>-23.513855954412826</v>
          </cell>
          <cell r="CL138">
            <v>1</v>
          </cell>
          <cell r="CM138">
            <v>0.96061917352007331</v>
          </cell>
          <cell r="CN138">
            <v>2</v>
          </cell>
          <cell r="CO138">
            <v>8</v>
          </cell>
          <cell r="CP138">
            <v>3</v>
          </cell>
          <cell r="CQ138">
            <v>2</v>
          </cell>
          <cell r="CR138">
            <v>1</v>
          </cell>
          <cell r="CS138">
            <v>14</v>
          </cell>
          <cell r="CT138">
            <v>8</v>
          </cell>
          <cell r="CU138">
            <v>8</v>
          </cell>
          <cell r="CV138">
            <v>2</v>
          </cell>
          <cell r="CW138">
            <v>1.5</v>
          </cell>
          <cell r="CX138">
            <v>19.5</v>
          </cell>
          <cell r="CY138" t="str">
            <v>Band 1</v>
          </cell>
          <cell r="CZ138" t="str">
            <v>Band 2</v>
          </cell>
        </row>
        <row r="139">
          <cell r="A139" t="str">
            <v>6734065</v>
          </cell>
          <cell r="B139" t="str">
            <v>673</v>
          </cell>
          <cell r="C139" t="str">
            <v>4065</v>
          </cell>
          <cell r="D139" t="str">
            <v>COWBRIDGE COMPREHENSIVE SCHOOL</v>
          </cell>
          <cell r="E139">
            <v>3.337696335078534</v>
          </cell>
          <cell r="F139">
            <v>2.3934426229508197</v>
          </cell>
          <cell r="G139">
            <v>3.8939790575916233</v>
          </cell>
          <cell r="H139">
            <v>9.6805421103581799E-2</v>
          </cell>
          <cell r="I139">
            <v>2.7859594022940333</v>
          </cell>
          <cell r="J139">
            <v>1</v>
          </cell>
          <cell r="K139">
            <v>81.188118811881196</v>
          </cell>
          <cell r="L139">
            <v>1</v>
          </cell>
          <cell r="M139">
            <v>76.811594202898547</v>
          </cell>
          <cell r="N139">
            <v>1</v>
          </cell>
          <cell r="O139">
            <v>3.1683168316831685</v>
          </cell>
          <cell r="P139">
            <v>77.272727272727266</v>
          </cell>
          <cell r="Q139">
            <v>12.526497000000001</v>
          </cell>
          <cell r="R139">
            <v>3.3948582729070531</v>
          </cell>
          <cell r="S139">
            <v>79.146919431279613</v>
          </cell>
          <cell r="T139">
            <v>10.06194071</v>
          </cell>
          <cell r="U139">
            <v>3.337696335078534</v>
          </cell>
          <cell r="V139">
            <v>81.188118811881196</v>
          </cell>
          <cell r="W139">
            <v>11.504099999999999</v>
          </cell>
          <cell r="X139">
            <v>1</v>
          </cell>
          <cell r="Y139">
            <v>3.3876637903483537</v>
          </cell>
          <cell r="Z139">
            <v>76.811594202898547</v>
          </cell>
          <cell r="AA139">
            <v>4.2119714000000004</v>
          </cell>
          <cell r="AB139">
            <v>2</v>
          </cell>
          <cell r="AC139">
            <v>12.342790958531619</v>
          </cell>
          <cell r="AD139">
            <v>2</v>
          </cell>
          <cell r="AE139">
            <v>1.6132934060584776</v>
          </cell>
          <cell r="AF139">
            <v>3</v>
          </cell>
          <cell r="AG139">
            <v>1.4065970000000001E-2</v>
          </cell>
          <cell r="AH139">
            <v>2.6091349999999999E-2</v>
          </cell>
          <cell r="AI139">
            <v>2.0078659999999999</v>
          </cell>
          <cell r="AJ139">
            <v>2</v>
          </cell>
          <cell r="AK139">
            <v>-1.6025299999999999E-2</v>
          </cell>
          <cell r="AL139">
            <v>-6.1684349999999999E-3</v>
          </cell>
          <cell r="AM139">
            <v>-1.1096867500000001</v>
          </cell>
          <cell r="AN139">
            <v>3</v>
          </cell>
          <cell r="AO139">
            <v>383.27450495049504</v>
          </cell>
          <cell r="AP139">
            <v>1</v>
          </cell>
          <cell r="AQ139">
            <v>374.95708550724635</v>
          </cell>
          <cell r="AR139">
            <v>1</v>
          </cell>
          <cell r="AS139">
            <v>3.337696335078534</v>
          </cell>
          <cell r="AT139">
            <v>383.27450495049504</v>
          </cell>
          <cell r="AU139">
            <v>31.223105700000001</v>
          </cell>
          <cell r="AV139">
            <v>1</v>
          </cell>
          <cell r="AW139">
            <v>3.3876637903483537</v>
          </cell>
          <cell r="AX139">
            <v>374.95708550724635</v>
          </cell>
          <cell r="AY139">
            <v>16.885432600000001</v>
          </cell>
          <cell r="AZ139">
            <v>1</v>
          </cell>
          <cell r="BA139">
            <v>-4.4626334219779134</v>
          </cell>
          <cell r="BB139">
            <v>4</v>
          </cell>
          <cell r="BC139">
            <v>10.49896</v>
          </cell>
          <cell r="BD139">
            <v>-1.184504</v>
          </cell>
          <cell r="BE139">
            <v>4.6572279999999999</v>
          </cell>
          <cell r="BF139">
            <v>2</v>
          </cell>
          <cell r="BG139">
            <v>3.337696335078534</v>
          </cell>
          <cell r="BH139">
            <v>46.386138613861384</v>
          </cell>
          <cell r="BI139">
            <v>2.6547478999999998</v>
          </cell>
          <cell r="BJ139">
            <v>1</v>
          </cell>
          <cell r="BK139">
            <v>3.3876637903483537</v>
          </cell>
          <cell r="BL139">
            <v>44.536231884057969</v>
          </cell>
          <cell r="BM139">
            <v>0.61614139999999995</v>
          </cell>
          <cell r="BN139">
            <v>2</v>
          </cell>
          <cell r="BO139">
            <v>3.337696335078534</v>
          </cell>
          <cell r="BP139">
            <v>45.400990099009903</v>
          </cell>
          <cell r="BQ139">
            <v>3.9265550999999999</v>
          </cell>
          <cell r="BR139">
            <v>1</v>
          </cell>
          <cell r="BS139">
            <v>3.3876637903483537</v>
          </cell>
          <cell r="BT139">
            <v>43.391304347826086</v>
          </cell>
          <cell r="BU139">
            <v>1.7041364000000001</v>
          </cell>
          <cell r="BV139">
            <v>1</v>
          </cell>
          <cell r="BW139">
            <v>3.1683168316831685</v>
          </cell>
          <cell r="BX139">
            <v>5.8899856341813797</v>
          </cell>
          <cell r="BY139">
            <v>1.2278739999999999</v>
          </cell>
          <cell r="BZ139">
            <v>3.3948582729070531</v>
          </cell>
          <cell r="CA139">
            <v>5.8169282176549331</v>
          </cell>
          <cell r="CB139">
            <v>1.31517178</v>
          </cell>
          <cell r="CC139">
            <v>3.337696335078534</v>
          </cell>
          <cell r="CD139">
            <v>6.81299545485978</v>
          </cell>
          <cell r="CE139">
            <v>0.19676454513999975</v>
          </cell>
          <cell r="CF139">
            <v>2</v>
          </cell>
          <cell r="CG139">
            <v>3.3876637903483537</v>
          </cell>
          <cell r="CH139">
            <v>7.8980868497886938</v>
          </cell>
          <cell r="CI139">
            <v>-1.1995133790000008</v>
          </cell>
          <cell r="CJ139">
            <v>4</v>
          </cell>
          <cell r="CK139">
            <v>-43.664119815561371</v>
          </cell>
          <cell r="CL139">
            <v>4</v>
          </cell>
          <cell r="CM139">
            <v>-2.3242871135176468</v>
          </cell>
          <cell r="CN139">
            <v>4</v>
          </cell>
          <cell r="CO139">
            <v>6</v>
          </cell>
          <cell r="CP139">
            <v>2</v>
          </cell>
          <cell r="CQ139">
            <v>2</v>
          </cell>
          <cell r="CR139">
            <v>3</v>
          </cell>
          <cell r="CS139">
            <v>13</v>
          </cell>
          <cell r="CT139">
            <v>9</v>
          </cell>
          <cell r="CU139">
            <v>8</v>
          </cell>
          <cell r="CV139">
            <v>3</v>
          </cell>
          <cell r="CW139">
            <v>4</v>
          </cell>
          <cell r="CX139">
            <v>24</v>
          </cell>
          <cell r="CY139" t="str">
            <v>Band 1</v>
          </cell>
          <cell r="CZ139" t="str">
            <v>Band 2</v>
          </cell>
        </row>
        <row r="140">
          <cell r="A140" t="str">
            <v>6734066</v>
          </cell>
          <cell r="B140" t="str">
            <v>673</v>
          </cell>
          <cell r="C140" t="str">
            <v>4066</v>
          </cell>
          <cell r="D140" t="str">
            <v>YSGOL GYFUN BRO MORGANNWG</v>
          </cell>
          <cell r="E140">
            <v>7.2037914691943126</v>
          </cell>
          <cell r="F140">
            <v>9.3586698337292162</v>
          </cell>
          <cell r="G140">
            <v>4.597156398104266</v>
          </cell>
          <cell r="H140">
            <v>0</v>
          </cell>
          <cell r="I140">
            <v>6.8692123245263472</v>
          </cell>
          <cell r="J140">
            <v>1</v>
          </cell>
          <cell r="K140">
            <v>73.049645390070921</v>
          </cell>
          <cell r="L140">
            <v>1</v>
          </cell>
          <cell r="M140">
            <v>68.253968253968253</v>
          </cell>
          <cell r="N140">
            <v>1</v>
          </cell>
          <cell r="O140">
            <v>7.1428571428571432</v>
          </cell>
          <cell r="P140">
            <v>58.333333333333336</v>
          </cell>
          <cell r="Q140">
            <v>1.2434419999999999</v>
          </cell>
          <cell r="R140">
            <v>7.0396270396270406</v>
          </cell>
          <cell r="S140">
            <v>61.805555555555557</v>
          </cell>
          <cell r="T140">
            <v>0.86367965999999996</v>
          </cell>
          <cell r="U140">
            <v>7.2037914691943126</v>
          </cell>
          <cell r="V140">
            <v>73.049645390070921</v>
          </cell>
          <cell r="W140">
            <v>11.0286329</v>
          </cell>
          <cell r="X140">
            <v>1</v>
          </cell>
          <cell r="Y140">
            <v>6.7804878048780495</v>
          </cell>
          <cell r="Z140">
            <v>68.253968253968253</v>
          </cell>
          <cell r="AA140">
            <v>2.8604083</v>
          </cell>
          <cell r="AB140">
            <v>2</v>
          </cell>
          <cell r="AC140">
            <v>25.098948811357591</v>
          </cell>
          <cell r="AD140">
            <v>1</v>
          </cell>
          <cell r="AE140">
            <v>10.524922825571343</v>
          </cell>
          <cell r="AF140">
            <v>2</v>
          </cell>
          <cell r="AG140">
            <v>0.1132444</v>
          </cell>
          <cell r="AH140">
            <v>0.14231540000000001</v>
          </cell>
          <cell r="AI140">
            <v>12.777989999999999</v>
          </cell>
          <cell r="AJ140">
            <v>1</v>
          </cell>
          <cell r="AK140">
            <v>6.5394220000000003E-2</v>
          </cell>
          <cell r="AL140">
            <v>5.7172269999999997E-2</v>
          </cell>
          <cell r="AM140">
            <v>6.1283244999999997</v>
          </cell>
          <cell r="AN140">
            <v>1</v>
          </cell>
          <cell r="AO140">
            <v>352.04609929078015</v>
          </cell>
          <cell r="AP140">
            <v>1</v>
          </cell>
          <cell r="AQ140">
            <v>359.42460317460319</v>
          </cell>
          <cell r="AR140">
            <v>1</v>
          </cell>
          <cell r="AS140">
            <v>7.2037914691943126</v>
          </cell>
          <cell r="AT140">
            <v>352.04609929078015</v>
          </cell>
          <cell r="AU140">
            <v>14.083528599999999</v>
          </cell>
          <cell r="AV140">
            <v>1</v>
          </cell>
          <cell r="AW140">
            <v>6.7804878048780495</v>
          </cell>
          <cell r="AX140">
            <v>359.42460317460319</v>
          </cell>
          <cell r="AY140">
            <v>12.574648399999999</v>
          </cell>
          <cell r="AZ140">
            <v>2</v>
          </cell>
          <cell r="BA140">
            <v>-1.753857317404544</v>
          </cell>
          <cell r="BB140">
            <v>3</v>
          </cell>
          <cell r="BC140">
            <v>20.33766</v>
          </cell>
          <cell r="BD140">
            <v>20.097480000000001</v>
          </cell>
          <cell r="BE140">
            <v>20.217570000000002</v>
          </cell>
          <cell r="BF140">
            <v>1</v>
          </cell>
          <cell r="BG140">
            <v>7.2037914691943126</v>
          </cell>
          <cell r="BH140">
            <v>43.333333333333336</v>
          </cell>
          <cell r="BI140">
            <v>1.3979781</v>
          </cell>
          <cell r="BJ140">
            <v>2</v>
          </cell>
          <cell r="BK140">
            <v>6.7804878048780495</v>
          </cell>
          <cell r="BL140">
            <v>44.333333333333336</v>
          </cell>
          <cell r="BM140">
            <v>1.9146578000000001</v>
          </cell>
          <cell r="BN140">
            <v>1</v>
          </cell>
          <cell r="BO140">
            <v>7.2037914691943126</v>
          </cell>
          <cell r="BP140">
            <v>41.659574468085104</v>
          </cell>
          <cell r="BQ140">
            <v>2.1952802999999999</v>
          </cell>
          <cell r="BR140">
            <v>1</v>
          </cell>
          <cell r="BS140">
            <v>6.7804878048780495</v>
          </cell>
          <cell r="BT140">
            <v>42.111111111111114</v>
          </cell>
          <cell r="BU140">
            <v>2.1734852</v>
          </cell>
          <cell r="BV140">
            <v>1</v>
          </cell>
          <cell r="BW140">
            <v>7.1428571428571432</v>
          </cell>
          <cell r="BX140">
            <v>7.5784010503405677</v>
          </cell>
          <cell r="BY140">
            <v>0.26534899999999961</v>
          </cell>
          <cell r="BZ140">
            <v>7.0396270396270406</v>
          </cell>
          <cell r="CA140">
            <v>7.0833234053706313</v>
          </cell>
          <cell r="CB140">
            <v>0.60042658999999965</v>
          </cell>
          <cell r="CC140">
            <v>7.2037914691943126</v>
          </cell>
          <cell r="CD140">
            <v>7.167099221401477</v>
          </cell>
          <cell r="CE140">
            <v>0.41389077859899981</v>
          </cell>
          <cell r="CF140">
            <v>2</v>
          </cell>
          <cell r="CG140">
            <v>6.7804878048780495</v>
          </cell>
          <cell r="CH140">
            <v>6.5421308897071988</v>
          </cell>
          <cell r="CI140">
            <v>0.64584079699999997</v>
          </cell>
          <cell r="CJ140">
            <v>2</v>
          </cell>
          <cell r="CK140">
            <v>-31.430618919877141</v>
          </cell>
          <cell r="CL140">
            <v>2</v>
          </cell>
          <cell r="CM140">
            <v>0.41464347941500401</v>
          </cell>
          <cell r="CN140">
            <v>2</v>
          </cell>
          <cell r="CO140">
            <v>4</v>
          </cell>
          <cell r="CP140">
            <v>2</v>
          </cell>
          <cell r="CQ140">
            <v>3</v>
          </cell>
          <cell r="CR140">
            <v>2</v>
          </cell>
          <cell r="CS140">
            <v>11</v>
          </cell>
          <cell r="CT140">
            <v>6</v>
          </cell>
          <cell r="CU140">
            <v>7</v>
          </cell>
          <cell r="CV140">
            <v>2</v>
          </cell>
          <cell r="CW140">
            <v>2</v>
          </cell>
          <cell r="CX140">
            <v>17</v>
          </cell>
          <cell r="CY140" t="str">
            <v>Band 1</v>
          </cell>
          <cell r="CZ140" t="str">
            <v>Band 1</v>
          </cell>
        </row>
        <row r="141">
          <cell r="A141" t="str">
            <v>6734612</v>
          </cell>
          <cell r="B141" t="str">
            <v>673</v>
          </cell>
          <cell r="C141" t="str">
            <v>4612</v>
          </cell>
          <cell r="D141" t="str">
            <v>St Richard Gwyn Catholic High School</v>
          </cell>
          <cell r="E141">
            <v>13.093922651933701</v>
          </cell>
          <cell r="F141">
            <v>15.341856586992774</v>
          </cell>
          <cell r="G141">
            <v>6.7403314917127073</v>
          </cell>
          <cell r="H141">
            <v>1.957585644371941</v>
          </cell>
          <cell r="I141">
            <v>12.019310015673147</v>
          </cell>
          <cell r="J141">
            <v>2</v>
          </cell>
          <cell r="K141">
            <v>55.462184873949582</v>
          </cell>
          <cell r="L141">
            <v>2</v>
          </cell>
          <cell r="M141">
            <v>51.351351351351347</v>
          </cell>
          <cell r="N141">
            <v>2</v>
          </cell>
          <cell r="O141">
            <v>11.854792966534317</v>
          </cell>
          <cell r="P141">
            <v>51.145038167938928</v>
          </cell>
          <cell r="Q141">
            <v>1.967841</v>
          </cell>
          <cell r="R141">
            <v>12.158393753485779</v>
          </cell>
          <cell r="S141">
            <v>47.413793103448278</v>
          </cell>
          <cell r="T141">
            <v>-3.6861512799999998</v>
          </cell>
          <cell r="U141">
            <v>13.093922651933701</v>
          </cell>
          <cell r="V141">
            <v>55.462184873949582</v>
          </cell>
          <cell r="W141">
            <v>3.5276068</v>
          </cell>
          <cell r="X141">
            <v>2</v>
          </cell>
          <cell r="Y141">
            <v>14.184008762322014</v>
          </cell>
          <cell r="Z141">
            <v>51.351351351351347</v>
          </cell>
          <cell r="AA141">
            <v>-0.7043682</v>
          </cell>
          <cell r="AB141">
            <v>3</v>
          </cell>
          <cell r="AC141">
            <v>13.404897634693979</v>
          </cell>
          <cell r="AD141">
            <v>2</v>
          </cell>
          <cell r="AE141">
            <v>12.696787817567341</v>
          </cell>
          <cell r="AF141">
            <v>2</v>
          </cell>
          <cell r="AG141">
            <v>1.6993959999999999E-2</v>
          </cell>
          <cell r="AH141">
            <v>0.1160704</v>
          </cell>
          <cell r="AI141">
            <v>6.6532179999999999</v>
          </cell>
          <cell r="AJ141">
            <v>1</v>
          </cell>
          <cell r="AK141">
            <v>5.4382750000000002E-3</v>
          </cell>
          <cell r="AL141">
            <v>5.1783410000000002E-2</v>
          </cell>
          <cell r="AM141">
            <v>2.8610842500000002</v>
          </cell>
          <cell r="AN141">
            <v>2</v>
          </cell>
          <cell r="AO141">
            <v>319.92436974789916</v>
          </cell>
          <cell r="AP141">
            <v>2</v>
          </cell>
          <cell r="AQ141">
            <v>332.5765765765766</v>
          </cell>
          <cell r="AR141">
            <v>2</v>
          </cell>
          <cell r="AS141">
            <v>13.093922651933701</v>
          </cell>
          <cell r="AT141">
            <v>319.92436974789916</v>
          </cell>
          <cell r="AU141">
            <v>2.3503626</v>
          </cell>
          <cell r="AV141">
            <v>2</v>
          </cell>
          <cell r="AW141">
            <v>14.184008762322014</v>
          </cell>
          <cell r="AX141">
            <v>332.5765765765766</v>
          </cell>
          <cell r="AY141">
            <v>9.0076935000000002</v>
          </cell>
          <cell r="AZ141">
            <v>2</v>
          </cell>
          <cell r="BA141">
            <v>-0.12370482815908343</v>
          </cell>
          <cell r="BB141">
            <v>2</v>
          </cell>
          <cell r="BC141">
            <v>11.05251</v>
          </cell>
          <cell r="BD141">
            <v>13.94112</v>
          </cell>
          <cell r="BE141">
            <v>12.496815</v>
          </cell>
          <cell r="BF141">
            <v>1</v>
          </cell>
          <cell r="BG141">
            <v>13.093922651933701</v>
          </cell>
          <cell r="BH141">
            <v>40.890756302521005</v>
          </cell>
          <cell r="BI141">
            <v>1.5509478000000001</v>
          </cell>
          <cell r="BJ141">
            <v>2</v>
          </cell>
          <cell r="BK141">
            <v>14.184008762322014</v>
          </cell>
          <cell r="BL141">
            <v>41.081081081081081</v>
          </cell>
          <cell r="BM141">
            <v>1.7628600000000001</v>
          </cell>
          <cell r="BN141">
            <v>1</v>
          </cell>
          <cell r="BO141">
            <v>13.093922651933701</v>
          </cell>
          <cell r="BP141">
            <v>38.050420168067227</v>
          </cell>
          <cell r="BQ141">
            <v>1.4629536999999999</v>
          </cell>
          <cell r="BR141">
            <v>2</v>
          </cell>
          <cell r="BS141">
            <v>14.184008762322014</v>
          </cell>
          <cell r="BT141">
            <v>34.774774774774777</v>
          </cell>
          <cell r="BU141">
            <v>-1.5958703000000001</v>
          </cell>
          <cell r="BV141">
            <v>4</v>
          </cell>
          <cell r="BW141">
            <v>11.854792966534317</v>
          </cell>
          <cell r="BX141">
            <v>7.0013350239913317</v>
          </cell>
          <cell r="BY141">
            <v>1.2986049999999993</v>
          </cell>
          <cell r="BZ141">
            <v>12.158393753485779</v>
          </cell>
          <cell r="CA141">
            <v>7.1130258211453512</v>
          </cell>
          <cell r="CB141">
            <v>1.3454841800000006</v>
          </cell>
          <cell r="CC141">
            <v>13.093922651933701</v>
          </cell>
          <cell r="CD141">
            <v>7.1798288049656076</v>
          </cell>
          <cell r="CE141">
            <v>1.2714711950339996</v>
          </cell>
          <cell r="CF141">
            <v>1</v>
          </cell>
          <cell r="CG141">
            <v>14.184008762322014</v>
          </cell>
          <cell r="CH141">
            <v>8.3275481711173853</v>
          </cell>
          <cell r="CI141">
            <v>-7.1654914999999875E-2</v>
          </cell>
          <cell r="CJ141">
            <v>3</v>
          </cell>
          <cell r="CK141">
            <v>-29.701875706683055</v>
          </cell>
          <cell r="CL141">
            <v>2</v>
          </cell>
          <cell r="CM141">
            <v>-1.1436409342690774</v>
          </cell>
          <cell r="CN141">
            <v>4</v>
          </cell>
          <cell r="CO141">
            <v>7</v>
          </cell>
          <cell r="CP141">
            <v>4</v>
          </cell>
          <cell r="CQ141">
            <v>4</v>
          </cell>
          <cell r="CR141">
            <v>1.5</v>
          </cell>
          <cell r="CS141">
            <v>16.5</v>
          </cell>
          <cell r="CT141">
            <v>9</v>
          </cell>
          <cell r="CU141">
            <v>7</v>
          </cell>
          <cell r="CV141">
            <v>5</v>
          </cell>
          <cell r="CW141">
            <v>3.5</v>
          </cell>
          <cell r="CX141">
            <v>24.5</v>
          </cell>
          <cell r="CY141" t="str">
            <v>Band 2</v>
          </cell>
          <cell r="CZ141" t="str">
            <v>Band 3</v>
          </cell>
        </row>
        <row r="142">
          <cell r="A142" t="str">
            <v>6735400</v>
          </cell>
          <cell r="B142" t="str">
            <v>673</v>
          </cell>
          <cell r="C142" t="str">
            <v>5400</v>
          </cell>
          <cell r="D142" t="str">
            <v>Stanwell School</v>
          </cell>
          <cell r="E142">
            <v>4.5325779036827196</v>
          </cell>
          <cell r="F142">
            <v>2.1769995267392335</v>
          </cell>
          <cell r="G142">
            <v>2.2662889518413598</v>
          </cell>
          <cell r="H142">
            <v>0.75705437026841016</v>
          </cell>
          <cell r="I142">
            <v>3.221723142074107</v>
          </cell>
          <cell r="J142">
            <v>1</v>
          </cell>
          <cell r="K142">
            <v>71.370967741935488</v>
          </cell>
          <cell r="L142">
            <v>1</v>
          </cell>
          <cell r="M142">
            <v>77.536231884057969</v>
          </cell>
          <cell r="N142">
            <v>1</v>
          </cell>
          <cell r="O142">
            <v>4.6552153348269849</v>
          </cell>
          <cell r="P142">
            <v>68.301886792452834</v>
          </cell>
          <cell r="Q142">
            <v>6.5333040000000002</v>
          </cell>
          <cell r="R142">
            <v>4.3383422200678625</v>
          </cell>
          <cell r="S142">
            <v>80.79710144927536</v>
          </cell>
          <cell r="T142">
            <v>13.918974049999999</v>
          </cell>
          <cell r="U142">
            <v>4.5325779036827196</v>
          </cell>
          <cell r="V142">
            <v>71.370967741935488</v>
          </cell>
          <cell r="W142">
            <v>4.1513311000000002</v>
          </cell>
          <cell r="X142">
            <v>2</v>
          </cell>
          <cell r="Y142">
            <v>5.1900751195083084</v>
          </cell>
          <cell r="Z142">
            <v>77.536231884057969</v>
          </cell>
          <cell r="AA142">
            <v>8.8584444999999992</v>
          </cell>
          <cell r="AB142">
            <v>1</v>
          </cell>
          <cell r="AC142">
            <v>8.2974282700522721</v>
          </cell>
          <cell r="AD142">
            <v>3</v>
          </cell>
          <cell r="AE142">
            <v>3.3565934108944915</v>
          </cell>
          <cell r="AF142">
            <v>3</v>
          </cell>
          <cell r="AG142">
            <v>4.136807E-4</v>
          </cell>
          <cell r="AH142">
            <v>-4.5357519999999997E-3</v>
          </cell>
          <cell r="AI142">
            <v>-0.20610356499999999</v>
          </cell>
          <cell r="AJ142">
            <v>3</v>
          </cell>
          <cell r="AK142">
            <v>5.6889420000000003E-2</v>
          </cell>
          <cell r="AL142">
            <v>3.6908469999999999E-2</v>
          </cell>
          <cell r="AM142">
            <v>4.6898944999999994</v>
          </cell>
          <cell r="AN142">
            <v>2</v>
          </cell>
          <cell r="AO142">
            <v>358.58870967741933</v>
          </cell>
          <cell r="AP142">
            <v>1</v>
          </cell>
          <cell r="AQ142">
            <v>367.37862318840581</v>
          </cell>
          <cell r="AR142">
            <v>1</v>
          </cell>
          <cell r="AS142">
            <v>4.5325779036827196</v>
          </cell>
          <cell r="AT142">
            <v>358.58870967741933</v>
          </cell>
          <cell r="AU142">
            <v>10.9532957</v>
          </cell>
          <cell r="AV142">
            <v>2</v>
          </cell>
          <cell r="AW142">
            <v>5.1900751195083084</v>
          </cell>
          <cell r="AX142">
            <v>367.37862318840581</v>
          </cell>
          <cell r="AY142">
            <v>15.3128835</v>
          </cell>
          <cell r="AZ142">
            <v>1</v>
          </cell>
          <cell r="BA142">
            <v>-0.58083954050922537</v>
          </cell>
          <cell r="BB142">
            <v>2</v>
          </cell>
          <cell r="BC142">
            <v>12.621119999999999</v>
          </cell>
          <cell r="BD142">
            <v>-1.5195240000000001</v>
          </cell>
          <cell r="BE142">
            <v>5.5507979999999995</v>
          </cell>
          <cell r="BF142">
            <v>2</v>
          </cell>
          <cell r="BG142">
            <v>4.5325779036827196</v>
          </cell>
          <cell r="BH142">
            <v>44.395161290322584</v>
          </cell>
          <cell r="BI142">
            <v>1.2269288</v>
          </cell>
          <cell r="BJ142">
            <v>2</v>
          </cell>
          <cell r="BK142">
            <v>5.1900751195083084</v>
          </cell>
          <cell r="BL142">
            <v>44.971014492753625</v>
          </cell>
          <cell r="BM142">
            <v>1.8550390000000001</v>
          </cell>
          <cell r="BN142">
            <v>1</v>
          </cell>
          <cell r="BO142">
            <v>4.5325779036827196</v>
          </cell>
          <cell r="BP142">
            <v>43.387096774193552</v>
          </cell>
          <cell r="BQ142">
            <v>2.5446255999999998</v>
          </cell>
          <cell r="BR142">
            <v>1</v>
          </cell>
          <cell r="BS142">
            <v>5.1900751195083084</v>
          </cell>
          <cell r="BT142">
            <v>44.260869565217391</v>
          </cell>
          <cell r="BU142">
            <v>3.5124673999999998</v>
          </cell>
          <cell r="BV142">
            <v>1</v>
          </cell>
          <cell r="BW142">
            <v>4.6552153348269849</v>
          </cell>
          <cell r="BX142">
            <v>7.1416877929221592</v>
          </cell>
          <cell r="BY142">
            <v>2.8471999999999831E-2</v>
          </cell>
          <cell r="BZ142">
            <v>4.3383422200678625</v>
          </cell>
          <cell r="CA142">
            <v>7.6807680097297926</v>
          </cell>
          <cell r="CB142">
            <v>-0.40586801000000072</v>
          </cell>
          <cell r="CC142">
            <v>4.5325779036827196</v>
          </cell>
          <cell r="CD142">
            <v>7.1688913562963137</v>
          </cell>
          <cell r="CE142">
            <v>1.7418643703999592E-2</v>
          </cell>
          <cell r="CF142">
            <v>3</v>
          </cell>
          <cell r="CG142">
            <v>5.1900751195083084</v>
          </cell>
          <cell r="CH142">
            <v>7.5780602229104543</v>
          </cell>
          <cell r="CI142">
            <v>-0.61949776199999995</v>
          </cell>
          <cell r="CJ142">
            <v>3</v>
          </cell>
          <cell r="CK142">
            <v>-33.695738679271471</v>
          </cell>
          <cell r="CL142">
            <v>2</v>
          </cell>
          <cell r="CM142">
            <v>0.14875649109382913</v>
          </cell>
          <cell r="CN142">
            <v>3</v>
          </cell>
          <cell r="CO142">
            <v>9</v>
          </cell>
          <cell r="CP142">
            <v>3</v>
          </cell>
          <cell r="CQ142">
            <v>3</v>
          </cell>
          <cell r="CR142">
            <v>2.5</v>
          </cell>
          <cell r="CS142">
            <v>17.5</v>
          </cell>
          <cell r="CT142">
            <v>7</v>
          </cell>
          <cell r="CU142">
            <v>6</v>
          </cell>
          <cell r="CV142">
            <v>2</v>
          </cell>
          <cell r="CW142">
            <v>3</v>
          </cell>
          <cell r="CX142">
            <v>18</v>
          </cell>
          <cell r="CY142" t="str">
            <v>Band 2</v>
          </cell>
          <cell r="CZ142" t="str">
            <v>Band 2</v>
          </cell>
        </row>
        <row r="143">
          <cell r="A143" t="str">
            <v>6735401</v>
          </cell>
          <cell r="B143" t="str">
            <v>673</v>
          </cell>
          <cell r="C143" t="str">
            <v>5401</v>
          </cell>
          <cell r="D143" t="str">
            <v>St Cyres School</v>
          </cell>
          <cell r="E143">
            <v>13.078241005139921</v>
          </cell>
          <cell r="F143">
            <v>13.440091507006006</v>
          </cell>
          <cell r="G143">
            <v>5.1684751570531127</v>
          </cell>
          <cell r="H143">
            <v>5.6300268096514747</v>
          </cell>
          <cell r="I143">
            <v>11.650998151342222</v>
          </cell>
          <cell r="J143">
            <v>2</v>
          </cell>
          <cell r="K143">
            <v>52.968036529680361</v>
          </cell>
          <cell r="L143">
            <v>2</v>
          </cell>
          <cell r="M143">
            <v>50.427350427350426</v>
          </cell>
          <cell r="N143">
            <v>3</v>
          </cell>
          <cell r="O143">
            <v>11.565357719203874</v>
          </cell>
          <cell r="P143">
            <v>47.908745247148289</v>
          </cell>
          <cell r="Q143">
            <v>-1.721211</v>
          </cell>
          <cell r="R143">
            <v>12.344656172328087</v>
          </cell>
          <cell r="S143">
            <v>49.206349206349202</v>
          </cell>
          <cell r="T143">
            <v>-1.5671274500000001</v>
          </cell>
          <cell r="U143">
            <v>13.078241005139921</v>
          </cell>
          <cell r="V143">
            <v>52.968036529680361</v>
          </cell>
          <cell r="W143">
            <v>1.0089116</v>
          </cell>
          <cell r="X143">
            <v>3</v>
          </cell>
          <cell r="Y143">
            <v>13.974056603773585</v>
          </cell>
          <cell r="Z143">
            <v>50.427350427350426</v>
          </cell>
          <cell r="AA143">
            <v>-1.9661994</v>
          </cell>
          <cell r="AB143">
            <v>3</v>
          </cell>
          <cell r="AC143">
            <v>15.142127583218398</v>
          </cell>
          <cell r="AD143">
            <v>2</v>
          </cell>
          <cell r="AE143">
            <v>9.0879541366361227</v>
          </cell>
          <cell r="AF143">
            <v>3</v>
          </cell>
          <cell r="AG143">
            <v>-1.5741999999999999E-2</v>
          </cell>
          <cell r="AH143">
            <v>-2.9002969999999999E-2</v>
          </cell>
          <cell r="AI143">
            <v>-2.2372484999999998</v>
          </cell>
          <cell r="AJ143">
            <v>3</v>
          </cell>
          <cell r="AK143">
            <v>-4.1745940000000002E-2</v>
          </cell>
          <cell r="AL143">
            <v>-7.3575210000000002E-2</v>
          </cell>
          <cell r="AM143">
            <v>-5.7660575000000005</v>
          </cell>
          <cell r="AN143">
            <v>4</v>
          </cell>
          <cell r="AO143">
            <v>310.28455114155247</v>
          </cell>
          <cell r="AP143">
            <v>3</v>
          </cell>
          <cell r="AQ143">
            <v>332.73803418803419</v>
          </cell>
          <cell r="AR143">
            <v>2</v>
          </cell>
          <cell r="AS143">
            <v>13.078241005139921</v>
          </cell>
          <cell r="AT143">
            <v>310.28455114155247</v>
          </cell>
          <cell r="AU143">
            <v>-7.3420706999999998</v>
          </cell>
          <cell r="AV143">
            <v>3</v>
          </cell>
          <cell r="AW143">
            <v>13.974056603773585</v>
          </cell>
          <cell r="AX143">
            <v>332.73803418803419</v>
          </cell>
          <cell r="AY143">
            <v>8.5309784999999998</v>
          </cell>
          <cell r="AZ143">
            <v>2</v>
          </cell>
          <cell r="BA143">
            <v>1.6397863260586489</v>
          </cell>
          <cell r="BB143">
            <v>1</v>
          </cell>
          <cell r="BC143">
            <v>7.1404480000000001</v>
          </cell>
          <cell r="BD143">
            <v>1.7470380000000001</v>
          </cell>
          <cell r="BE143">
            <v>4.4437430000000004</v>
          </cell>
          <cell r="BF143">
            <v>2</v>
          </cell>
          <cell r="BG143">
            <v>13.078241005139921</v>
          </cell>
          <cell r="BH143">
            <v>38.018264840182646</v>
          </cell>
          <cell r="BI143">
            <v>-1.3282361</v>
          </cell>
          <cell r="BJ143">
            <v>3</v>
          </cell>
          <cell r="BK143">
            <v>13.974056603773585</v>
          </cell>
          <cell r="BL143">
            <v>39.059829059829063</v>
          </cell>
          <cell r="BM143">
            <v>-0.34311259999999999</v>
          </cell>
          <cell r="BN143">
            <v>3</v>
          </cell>
          <cell r="BO143">
            <v>13.078241005139921</v>
          </cell>
          <cell r="BP143">
            <v>36.803652968036531</v>
          </cell>
          <cell r="BQ143">
            <v>0.20881279999999999</v>
          </cell>
          <cell r="BR143">
            <v>2</v>
          </cell>
          <cell r="BS143">
            <v>13.974056603773585</v>
          </cell>
          <cell r="BT143">
            <v>35.666666666666664</v>
          </cell>
          <cell r="BU143">
            <v>-0.80060249999999999</v>
          </cell>
          <cell r="BV143">
            <v>3</v>
          </cell>
          <cell r="BW143">
            <v>11.565357719203874</v>
          </cell>
          <cell r="BX143">
            <v>9.0562391533763194</v>
          </cell>
          <cell r="BY143">
            <v>-0.71141899999999936</v>
          </cell>
          <cell r="BZ143">
            <v>12.344656172328087</v>
          </cell>
          <cell r="CA143">
            <v>9.4696628707746324</v>
          </cell>
          <cell r="CB143">
            <v>-0.98296286999999971</v>
          </cell>
          <cell r="CC143">
            <v>13.078241005139921</v>
          </cell>
          <cell r="CD143">
            <v>9.2934887429724533</v>
          </cell>
          <cell r="CE143">
            <v>-0.84450874297199974</v>
          </cell>
          <cell r="CF143">
            <v>4</v>
          </cell>
          <cell r="CG143">
            <v>13.974056603773585</v>
          </cell>
          <cell r="CH143">
            <v>12.574565561303027</v>
          </cell>
          <cell r="CI143">
            <v>-4.3489568720000005</v>
          </cell>
          <cell r="CJ143">
            <v>4</v>
          </cell>
          <cell r="CK143">
            <v>-40.636631413697323</v>
          </cell>
          <cell r="CL143">
            <v>3</v>
          </cell>
          <cell r="CM143">
            <v>-3.1529968383509321</v>
          </cell>
          <cell r="CN143">
            <v>4</v>
          </cell>
          <cell r="CO143">
            <v>10</v>
          </cell>
          <cell r="CP143">
            <v>6</v>
          </cell>
          <cell r="CQ143">
            <v>5</v>
          </cell>
          <cell r="CR143">
            <v>3.5</v>
          </cell>
          <cell r="CS143">
            <v>24.5</v>
          </cell>
          <cell r="CT143">
            <v>13</v>
          </cell>
          <cell r="CU143">
            <v>7</v>
          </cell>
          <cell r="CV143">
            <v>6</v>
          </cell>
          <cell r="CW143">
            <v>4</v>
          </cell>
          <cell r="CX143">
            <v>30</v>
          </cell>
          <cell r="CY143" t="str">
            <v>Band 3</v>
          </cell>
          <cell r="CZ143" t="str">
            <v>Band 3</v>
          </cell>
        </row>
        <row r="144">
          <cell r="A144" t="str">
            <v>6744019</v>
          </cell>
          <cell r="B144" t="str">
            <v>674</v>
          </cell>
          <cell r="C144" t="str">
            <v>4019</v>
          </cell>
          <cell r="D144" t="str">
            <v>Bryncelynnog Comprehensive School</v>
          </cell>
          <cell r="E144">
            <v>12.750263435194942</v>
          </cell>
          <cell r="F144">
            <v>12.495587716201905</v>
          </cell>
          <cell r="G144">
            <v>7.7625570776255701</v>
          </cell>
          <cell r="H144">
            <v>0</v>
          </cell>
          <cell r="I144">
            <v>10.900063740220601</v>
          </cell>
          <cell r="J144">
            <v>2</v>
          </cell>
          <cell r="K144">
            <v>51.552795031055901</v>
          </cell>
          <cell r="L144">
            <v>2</v>
          </cell>
          <cell r="M144">
            <v>53.5</v>
          </cell>
          <cell r="N144">
            <v>2</v>
          </cell>
          <cell r="O144">
            <v>12.1251629726206</v>
          </cell>
          <cell r="P144">
            <v>42.654028436018955</v>
          </cell>
          <cell r="Q144">
            <v>-6.1039640000000004</v>
          </cell>
          <cell r="R144">
            <v>11.685695097380792</v>
          </cell>
          <cell r="S144">
            <v>42.857142857142854</v>
          </cell>
          <cell r="T144">
            <v>-9.0807691399999992</v>
          </cell>
          <cell r="U144">
            <v>12.750263435194942</v>
          </cell>
          <cell r="V144">
            <v>51.552795031055901</v>
          </cell>
          <cell r="W144">
            <v>-0.92238830000000005</v>
          </cell>
          <cell r="X144">
            <v>3</v>
          </cell>
          <cell r="Y144">
            <v>13.821725009022016</v>
          </cell>
          <cell r="Z144">
            <v>53.5</v>
          </cell>
          <cell r="AA144">
            <v>0.85996450000000002</v>
          </cell>
          <cell r="AB144">
            <v>3</v>
          </cell>
          <cell r="AC144">
            <v>16.882929065806913</v>
          </cell>
          <cell r="AD144">
            <v>2</v>
          </cell>
          <cell r="AE144">
            <v>21.45529658499289</v>
          </cell>
          <cell r="AF144">
            <v>1</v>
          </cell>
          <cell r="AG144">
            <v>4.5464729999999997E-3</v>
          </cell>
          <cell r="AH144">
            <v>-2.5942239999999998E-2</v>
          </cell>
          <cell r="AI144">
            <v>-1.0697883499999998</v>
          </cell>
          <cell r="AJ144">
            <v>3</v>
          </cell>
          <cell r="AK144">
            <v>-3.7557800000000002E-2</v>
          </cell>
          <cell r="AL144">
            <v>6.1328899999999999E-2</v>
          </cell>
          <cell r="AM144">
            <v>1.1885549999999998</v>
          </cell>
          <cell r="AN144">
            <v>2</v>
          </cell>
          <cell r="AO144">
            <v>295.5577639751553</v>
          </cell>
          <cell r="AP144">
            <v>3</v>
          </cell>
          <cell r="AQ144">
            <v>307.27249999999998</v>
          </cell>
          <cell r="AR144">
            <v>3</v>
          </cell>
          <cell r="AS144">
            <v>12.750263435194942</v>
          </cell>
          <cell r="AT144">
            <v>295.5577639751553</v>
          </cell>
          <cell r="AU144">
            <v>-23.171281400000002</v>
          </cell>
          <cell r="AV144">
            <v>4</v>
          </cell>
          <cell r="AW144">
            <v>13.821725009022016</v>
          </cell>
          <cell r="AX144">
            <v>307.27249999999998</v>
          </cell>
          <cell r="AY144">
            <v>-17.398371999999998</v>
          </cell>
          <cell r="AZ144">
            <v>4</v>
          </cell>
          <cell r="BA144">
            <v>-0.28190576995017941</v>
          </cell>
          <cell r="BB144">
            <v>2</v>
          </cell>
          <cell r="BC144">
            <v>-22.4572</v>
          </cell>
          <cell r="BD144">
            <v>-2.5695039999999998</v>
          </cell>
          <cell r="BE144">
            <v>-12.513351999999999</v>
          </cell>
          <cell r="BF144">
            <v>4</v>
          </cell>
          <cell r="BG144">
            <v>12.750263435194942</v>
          </cell>
          <cell r="BH144">
            <v>36.186335403726709</v>
          </cell>
          <cell r="BI144">
            <v>-3.3003974</v>
          </cell>
          <cell r="BJ144">
            <v>4</v>
          </cell>
          <cell r="BK144">
            <v>13.821725009022016</v>
          </cell>
          <cell r="BL144">
            <v>37.340000000000003</v>
          </cell>
          <cell r="BM144">
            <v>-2.1245251999999999</v>
          </cell>
          <cell r="BN144">
            <v>4</v>
          </cell>
          <cell r="BO144">
            <v>12.750263435194942</v>
          </cell>
          <cell r="BP144">
            <v>37.341614906832298</v>
          </cell>
          <cell r="BQ144">
            <v>0.59221500000000005</v>
          </cell>
          <cell r="BR144">
            <v>2</v>
          </cell>
          <cell r="BS144">
            <v>13.821725009022016</v>
          </cell>
          <cell r="BT144">
            <v>37.130000000000003</v>
          </cell>
          <cell r="BU144">
            <v>0.59246430000000005</v>
          </cell>
          <cell r="BV144">
            <v>2</v>
          </cell>
          <cell r="BW144">
            <v>12.1251629726206</v>
          </cell>
          <cell r="BX144">
            <v>9.8801921670192367</v>
          </cell>
          <cell r="BY144">
            <v>-1.4884119999999985</v>
          </cell>
          <cell r="BZ144">
            <v>11.685695097380792</v>
          </cell>
          <cell r="CA144">
            <v>9.9766976894808721</v>
          </cell>
          <cell r="CB144">
            <v>-1.5897376899999998</v>
          </cell>
          <cell r="CC144">
            <v>12.750263435194942</v>
          </cell>
          <cell r="CD144">
            <v>8.8021349100017474</v>
          </cell>
          <cell r="CE144">
            <v>-0.40161491000199945</v>
          </cell>
          <cell r="CF144">
            <v>3</v>
          </cell>
          <cell r="CG144">
            <v>13.821725009022016</v>
          </cell>
          <cell r="CH144">
            <v>8.1353403040018577</v>
          </cell>
          <cell r="CI144">
            <v>6.8295299000000753E-2</v>
          </cell>
          <cell r="CJ144">
            <v>2</v>
          </cell>
          <cell r="CK144">
            <v>-19.475594115806562</v>
          </cell>
          <cell r="CL144">
            <v>1</v>
          </cell>
          <cell r="CM144">
            <v>2.1146256953218421</v>
          </cell>
          <cell r="CN144">
            <v>1</v>
          </cell>
          <cell r="CO144">
            <v>10</v>
          </cell>
          <cell r="CP144">
            <v>7</v>
          </cell>
          <cell r="CQ144">
            <v>6</v>
          </cell>
          <cell r="CR144">
            <v>2</v>
          </cell>
          <cell r="CS144">
            <v>25</v>
          </cell>
          <cell r="CT144">
            <v>8</v>
          </cell>
          <cell r="CU144">
            <v>13</v>
          </cell>
          <cell r="CV144">
            <v>6</v>
          </cell>
          <cell r="CW144">
            <v>1.5</v>
          </cell>
          <cell r="CX144">
            <v>28.5</v>
          </cell>
          <cell r="CY144" t="str">
            <v>Band 3</v>
          </cell>
          <cell r="CZ144" t="str">
            <v>Band 3</v>
          </cell>
        </row>
        <row r="145">
          <cell r="A145" t="str">
            <v>6744022</v>
          </cell>
          <cell r="B145" t="str">
            <v>674</v>
          </cell>
          <cell r="C145" t="str">
            <v>4022</v>
          </cell>
          <cell r="D145" t="str">
            <v>The Pontypridd High School</v>
          </cell>
          <cell r="E145">
            <v>19.611158072696533</v>
          </cell>
          <cell r="F145">
            <v>16.340425531914892</v>
          </cell>
          <cell r="G145">
            <v>7.1851225697379544</v>
          </cell>
          <cell r="H145">
            <v>0.37174721189591076</v>
          </cell>
          <cell r="I145">
            <v>15.463393674086118</v>
          </cell>
          <cell r="J145">
            <v>3</v>
          </cell>
          <cell r="K145">
            <v>42.944785276073624</v>
          </cell>
          <cell r="L145">
            <v>3</v>
          </cell>
          <cell r="M145">
            <v>38.513513513513516</v>
          </cell>
          <cell r="N145">
            <v>3</v>
          </cell>
          <cell r="O145">
            <v>22.119815668202765</v>
          </cell>
          <cell r="P145">
            <v>34.838709677419352</v>
          </cell>
          <cell r="Q145">
            <v>-0.69216599999999995</v>
          </cell>
          <cell r="R145">
            <v>21.142369991474851</v>
          </cell>
          <cell r="S145">
            <v>41.059602649006621</v>
          </cell>
          <cell r="T145">
            <v>3.5482317000000001</v>
          </cell>
          <cell r="U145">
            <v>19.611158072696533</v>
          </cell>
          <cell r="V145">
            <v>42.944785276073624</v>
          </cell>
          <cell r="W145">
            <v>0.27036280000000001</v>
          </cell>
          <cell r="X145">
            <v>3</v>
          </cell>
          <cell r="Y145">
            <v>19.441019317714755</v>
          </cell>
          <cell r="Z145">
            <v>38.513513513513516</v>
          </cell>
          <cell r="AA145">
            <v>-5.7580017999999997</v>
          </cell>
          <cell r="AB145">
            <v>4</v>
          </cell>
          <cell r="AC145">
            <v>12.955341397399579</v>
          </cell>
          <cell r="AD145">
            <v>2</v>
          </cell>
          <cell r="AE145">
            <v>-2.6121201524300108</v>
          </cell>
          <cell r="AF145">
            <v>4</v>
          </cell>
          <cell r="AG145">
            <v>-9.5174560000000005E-3</v>
          </cell>
          <cell r="AH145">
            <v>5.6632990000000001E-3</v>
          </cell>
          <cell r="AI145">
            <v>-0.19270785000000001</v>
          </cell>
          <cell r="AJ145">
            <v>3</v>
          </cell>
          <cell r="AK145">
            <v>-9.0128879999999995E-2</v>
          </cell>
          <cell r="AL145">
            <v>-3.1337450000000003E-2</v>
          </cell>
          <cell r="AM145">
            <v>-6.0733165000000007</v>
          </cell>
          <cell r="AN145">
            <v>4</v>
          </cell>
          <cell r="AO145">
            <v>285.88772944785273</v>
          </cell>
          <cell r="AP145">
            <v>3</v>
          </cell>
          <cell r="AQ145">
            <v>294.66655270270269</v>
          </cell>
          <cell r="AR145">
            <v>3</v>
          </cell>
          <cell r="AS145">
            <v>19.611158072696533</v>
          </cell>
          <cell r="AT145">
            <v>285.88772944785273</v>
          </cell>
          <cell r="AU145">
            <v>-10.5572961</v>
          </cell>
          <cell r="AV145">
            <v>3</v>
          </cell>
          <cell r="AW145">
            <v>19.441019317714755</v>
          </cell>
          <cell r="AX145">
            <v>294.66655270270269</v>
          </cell>
          <cell r="AY145">
            <v>-13.3261982</v>
          </cell>
          <cell r="AZ145">
            <v>4</v>
          </cell>
          <cell r="BA145">
            <v>-1.9111014197400213</v>
          </cell>
          <cell r="BB145">
            <v>3</v>
          </cell>
          <cell r="BC145">
            <v>-16.756789999999999</v>
          </cell>
          <cell r="BD145">
            <v>0.49679790000000001</v>
          </cell>
          <cell r="BE145">
            <v>-8.129996049999999</v>
          </cell>
          <cell r="BF145">
            <v>3</v>
          </cell>
          <cell r="BG145">
            <v>19.611158072696533</v>
          </cell>
          <cell r="BH145">
            <v>34.184049079754601</v>
          </cell>
          <cell r="BI145">
            <v>-2.4706706000000001</v>
          </cell>
          <cell r="BJ145">
            <v>4</v>
          </cell>
          <cell r="BK145">
            <v>19.441019317714755</v>
          </cell>
          <cell r="BL145">
            <v>35.270270270270274</v>
          </cell>
          <cell r="BM145">
            <v>-1.9849969000000001</v>
          </cell>
          <cell r="BN145">
            <v>4</v>
          </cell>
          <cell r="BO145">
            <v>19.611158072696533</v>
          </cell>
          <cell r="BP145">
            <v>32.613496932515339</v>
          </cell>
          <cell r="BQ145">
            <v>-1.0346036999999999</v>
          </cell>
          <cell r="BR145">
            <v>3</v>
          </cell>
          <cell r="BS145">
            <v>19.441019317714755</v>
          </cell>
          <cell r="BT145">
            <v>33.527027027027025</v>
          </cell>
          <cell r="BU145">
            <v>-0.50595630000000003</v>
          </cell>
          <cell r="BV145">
            <v>3</v>
          </cell>
          <cell r="BW145">
            <v>22.119815668202765</v>
          </cell>
          <cell r="BX145">
            <v>10.753175267953297</v>
          </cell>
          <cell r="BY145">
            <v>-0.93112499999999976</v>
          </cell>
          <cell r="BZ145">
            <v>21.142369991474851</v>
          </cell>
          <cell r="CA145">
            <v>10.384707471824603</v>
          </cell>
          <cell r="CB145">
            <v>-0.56642747000000071</v>
          </cell>
          <cell r="CC145">
            <v>19.611158072696533</v>
          </cell>
          <cell r="CD145">
            <v>10.009577584445042</v>
          </cell>
          <cell r="CE145">
            <v>-0.59531758444499872</v>
          </cell>
          <cell r="CF145">
            <v>3</v>
          </cell>
          <cell r="CG145">
            <v>19.441019317714755</v>
          </cell>
          <cell r="CH145">
            <v>9.4250706880301607</v>
          </cell>
          <cell r="CI145">
            <v>-0.41087945499999989</v>
          </cell>
          <cell r="CJ145">
            <v>3</v>
          </cell>
          <cell r="CK145">
            <v>-34.208245083251391</v>
          </cell>
          <cell r="CL145">
            <v>3</v>
          </cell>
          <cell r="CM145">
            <v>0.52901923282951735</v>
          </cell>
          <cell r="CN145">
            <v>2</v>
          </cell>
          <cell r="CO145">
            <v>11</v>
          </cell>
          <cell r="CP145">
            <v>6</v>
          </cell>
          <cell r="CQ145">
            <v>7</v>
          </cell>
          <cell r="CR145">
            <v>3</v>
          </cell>
          <cell r="CS145">
            <v>27</v>
          </cell>
          <cell r="CT145">
            <v>15</v>
          </cell>
          <cell r="CU145">
            <v>13</v>
          </cell>
          <cell r="CV145">
            <v>7</v>
          </cell>
          <cell r="CW145">
            <v>2.5</v>
          </cell>
          <cell r="CX145">
            <v>37.5</v>
          </cell>
          <cell r="CY145" t="str">
            <v>Band 4</v>
          </cell>
          <cell r="CZ145" t="str">
            <v>Band 5</v>
          </cell>
        </row>
        <row r="146">
          <cell r="A146" t="str">
            <v>6744027</v>
          </cell>
          <cell r="B146" t="str">
            <v>674</v>
          </cell>
          <cell r="C146" t="str">
            <v>4027</v>
          </cell>
          <cell r="D146" t="str">
            <v>Hawthorn High School</v>
          </cell>
          <cell r="E146">
            <v>24.990358657925182</v>
          </cell>
          <cell r="F146">
            <v>38.6729485669415</v>
          </cell>
          <cell r="G146">
            <v>7.1731585036637098</v>
          </cell>
          <cell r="H146">
            <v>0.11507479861910241</v>
          </cell>
          <cell r="I146">
            <v>24.825887229273327</v>
          </cell>
          <cell r="J146">
            <v>4</v>
          </cell>
          <cell r="K146">
            <v>37.575757575757571</v>
          </cell>
          <cell r="L146">
            <v>4</v>
          </cell>
          <cell r="M146">
            <v>40</v>
          </cell>
          <cell r="N146">
            <v>3</v>
          </cell>
          <cell r="O146">
            <v>25.656192236598891</v>
          </cell>
          <cell r="P146">
            <v>45.882352941176471</v>
          </cell>
          <cell r="Q146">
            <v>14.115368999999999</v>
          </cell>
          <cell r="R146">
            <v>25.624526873580621</v>
          </cell>
          <cell r="S146">
            <v>37.288135593220339</v>
          </cell>
          <cell r="T146">
            <v>5.1381257199999997</v>
          </cell>
          <cell r="U146">
            <v>24.990358657925182</v>
          </cell>
          <cell r="V146">
            <v>37.575757575757571</v>
          </cell>
          <cell r="W146">
            <v>1.2870257000000001</v>
          </cell>
          <cell r="X146">
            <v>2</v>
          </cell>
          <cell r="Y146">
            <v>25.808936825885979</v>
          </cell>
          <cell r="Z146">
            <v>40</v>
          </cell>
          <cell r="AA146">
            <v>3.6155954000000001</v>
          </cell>
          <cell r="AB146">
            <v>2</v>
          </cell>
          <cell r="AC146">
            <v>-5.8369523109988695</v>
          </cell>
          <cell r="AD146">
            <v>4</v>
          </cell>
          <cell r="AE146">
            <v>8.689812362702428</v>
          </cell>
          <cell r="AF146">
            <v>3</v>
          </cell>
          <cell r="AG146">
            <v>1.3108949999999999E-2</v>
          </cell>
          <cell r="AH146">
            <v>1.8116150000000001E-2</v>
          </cell>
          <cell r="AI146">
            <v>1.5612550000000001</v>
          </cell>
          <cell r="AJ146">
            <v>2</v>
          </cell>
          <cell r="AK146">
            <v>3.4156480000000003E-2</v>
          </cell>
          <cell r="AL146">
            <v>4.1406640000000002E-2</v>
          </cell>
          <cell r="AM146">
            <v>3.7781560000000001</v>
          </cell>
          <cell r="AN146">
            <v>2</v>
          </cell>
          <cell r="AO146">
            <v>263.92</v>
          </cell>
          <cell r="AP146">
            <v>4</v>
          </cell>
          <cell r="AQ146">
            <v>272.08925944444445</v>
          </cell>
          <cell r="AR146">
            <v>4</v>
          </cell>
          <cell r="AS146">
            <v>24.990358657925182</v>
          </cell>
          <cell r="AT146">
            <v>263.92</v>
          </cell>
          <cell r="AU146">
            <v>-16.148740100000001</v>
          </cell>
          <cell r="AV146">
            <v>4</v>
          </cell>
          <cell r="AW146">
            <v>25.808936825885979</v>
          </cell>
          <cell r="AX146">
            <v>272.08925944444445</v>
          </cell>
          <cell r="AY146">
            <v>-18.036614700000001</v>
          </cell>
          <cell r="AZ146">
            <v>4</v>
          </cell>
          <cell r="BA146">
            <v>-1.7254331694580163</v>
          </cell>
          <cell r="BB146">
            <v>3</v>
          </cell>
          <cell r="BC146">
            <v>-20.598140000000001</v>
          </cell>
          <cell r="BD146">
            <v>-13.6736</v>
          </cell>
          <cell r="BE146">
            <v>-17.135870000000001</v>
          </cell>
          <cell r="BF146">
            <v>4</v>
          </cell>
          <cell r="BG146">
            <v>24.990358657925182</v>
          </cell>
          <cell r="BH146">
            <v>33.030303030303031</v>
          </cell>
          <cell r="BI146">
            <v>-1.5468143000000001</v>
          </cell>
          <cell r="BJ146">
            <v>4</v>
          </cell>
          <cell r="BK146">
            <v>25.808936825885979</v>
          </cell>
          <cell r="BL146">
            <v>34.233333333333334</v>
          </cell>
          <cell r="BM146">
            <v>-0.66746260000000002</v>
          </cell>
          <cell r="BN146">
            <v>3</v>
          </cell>
          <cell r="BO146">
            <v>24.990358657925182</v>
          </cell>
          <cell r="BP146">
            <v>31.224242424242423</v>
          </cell>
          <cell r="BQ146">
            <v>-0.17650489999999999</v>
          </cell>
          <cell r="BR146">
            <v>3</v>
          </cell>
          <cell r="BS146">
            <v>25.808936825885979</v>
          </cell>
          <cell r="BT146">
            <v>32.15</v>
          </cell>
          <cell r="BU146">
            <v>0.74836420000000003</v>
          </cell>
          <cell r="BV146">
            <v>2</v>
          </cell>
          <cell r="BW146">
            <v>25.656192236598891</v>
          </cell>
          <cell r="BX146">
            <v>9.7789181263986418</v>
          </cell>
          <cell r="BY146">
            <v>0.76991199999999971</v>
          </cell>
          <cell r="BZ146">
            <v>25.624526873580621</v>
          </cell>
          <cell r="CA146">
            <v>9.4380081144038375</v>
          </cell>
          <cell r="CB146">
            <v>1.0586718899999994</v>
          </cell>
          <cell r="CC146">
            <v>24.990358657925182</v>
          </cell>
          <cell r="CD146">
            <v>9.9797993579758426</v>
          </cell>
          <cell r="CE146">
            <v>0.22927064202399983</v>
          </cell>
          <cell r="CF146">
            <v>2</v>
          </cell>
          <cell r="CG146">
            <v>25.808936825885979</v>
          </cell>
          <cell r="CH146">
            <v>10.050012625644001</v>
          </cell>
          <cell r="CI146">
            <v>-0.11728054299999968</v>
          </cell>
          <cell r="CJ146">
            <v>3</v>
          </cell>
          <cell r="CK146">
            <v>-39.102207046549907</v>
          </cell>
          <cell r="CL146">
            <v>3</v>
          </cell>
          <cell r="CM146">
            <v>-0.89721046915674563</v>
          </cell>
          <cell r="CN146">
            <v>4</v>
          </cell>
          <cell r="CO146">
            <v>12</v>
          </cell>
          <cell r="CP146">
            <v>8</v>
          </cell>
          <cell r="CQ146">
            <v>7</v>
          </cell>
          <cell r="CR146">
            <v>2.5</v>
          </cell>
          <cell r="CS146">
            <v>29.5</v>
          </cell>
          <cell r="CT146">
            <v>10</v>
          </cell>
          <cell r="CU146">
            <v>15</v>
          </cell>
          <cell r="CV146">
            <v>5</v>
          </cell>
          <cell r="CW146">
            <v>3.5</v>
          </cell>
          <cell r="CX146">
            <v>33.5</v>
          </cell>
          <cell r="CY146" t="str">
            <v>Band 4</v>
          </cell>
          <cell r="CZ146" t="str">
            <v>Band 4</v>
          </cell>
        </row>
        <row r="147">
          <cell r="A147" t="str">
            <v>6744053</v>
          </cell>
          <cell r="B147" t="str">
            <v>674</v>
          </cell>
          <cell r="C147" t="str">
            <v>4053</v>
          </cell>
          <cell r="D147" t="str">
            <v>Mountain Ash Comprehensive School</v>
          </cell>
          <cell r="E147">
            <v>28.648233486943163</v>
          </cell>
          <cell r="F147">
            <v>74.633204633204627</v>
          </cell>
          <cell r="G147">
            <v>6.4132104454685104</v>
          </cell>
          <cell r="H147">
            <v>0.23781212841854932</v>
          </cell>
          <cell r="I147">
            <v>37.379180390821681</v>
          </cell>
          <cell r="J147">
            <v>4</v>
          </cell>
          <cell r="K147">
            <v>35.754189944134076</v>
          </cell>
          <cell r="L147">
            <v>4</v>
          </cell>
          <cell r="M147">
            <v>34.868421052631575</v>
          </cell>
          <cell r="N147">
            <v>4</v>
          </cell>
          <cell r="O147">
            <v>28.727144866385373</v>
          </cell>
          <cell r="P147">
            <v>31.363636363636363</v>
          </cell>
          <cell r="Q147">
            <v>2.5401669999999998</v>
          </cell>
          <cell r="R147">
            <v>28.851126708533432</v>
          </cell>
          <cell r="S147">
            <v>32.748538011695906</v>
          </cell>
          <cell r="T147">
            <v>3.9770408499999998</v>
          </cell>
          <cell r="U147">
            <v>28.648233486943163</v>
          </cell>
          <cell r="V147">
            <v>35.754189944134076</v>
          </cell>
          <cell r="W147">
            <v>3.2527677000000002</v>
          </cell>
          <cell r="X147">
            <v>2</v>
          </cell>
          <cell r="Y147">
            <v>31.459330143540669</v>
          </cell>
          <cell r="Z147">
            <v>34.868421052631575</v>
          </cell>
          <cell r="AA147">
            <v>4.2975826000000001</v>
          </cell>
          <cell r="AB147">
            <v>2</v>
          </cell>
          <cell r="AC147">
            <v>13.288169709617909</v>
          </cell>
          <cell r="AD147">
            <v>2</v>
          </cell>
          <cell r="AE147">
            <v>11.265654030233343</v>
          </cell>
          <cell r="AF147">
            <v>2</v>
          </cell>
          <cell r="AG147">
            <v>8.3395710000000005E-3</v>
          </cell>
          <cell r="AH147">
            <v>7.5060760000000004E-2</v>
          </cell>
          <cell r="AI147">
            <v>4.1700165499999997</v>
          </cell>
          <cell r="AJ147">
            <v>2</v>
          </cell>
          <cell r="AK147">
            <v>1.803393E-2</v>
          </cell>
          <cell r="AL147">
            <v>9.7706050000000003E-2</v>
          </cell>
          <cell r="AM147">
            <v>5.7869989999999998</v>
          </cell>
          <cell r="AN147">
            <v>1</v>
          </cell>
          <cell r="AO147">
            <v>275.76424581005585</v>
          </cell>
          <cell r="AP147">
            <v>4</v>
          </cell>
          <cell r="AQ147">
            <v>298.29013157894735</v>
          </cell>
          <cell r="AR147">
            <v>3</v>
          </cell>
          <cell r="AS147">
            <v>28.648233486943163</v>
          </cell>
          <cell r="AT147">
            <v>275.76424581005585</v>
          </cell>
          <cell r="AU147">
            <v>6.3115870999999997</v>
          </cell>
          <cell r="AV147">
            <v>2</v>
          </cell>
          <cell r="AW147">
            <v>31.459330143540669</v>
          </cell>
          <cell r="AX147">
            <v>298.29013157894735</v>
          </cell>
          <cell r="AY147">
            <v>23.1481393</v>
          </cell>
          <cell r="AZ147">
            <v>1</v>
          </cell>
          <cell r="BA147">
            <v>1.8727868195751101</v>
          </cell>
          <cell r="BB147">
            <v>1</v>
          </cell>
          <cell r="BC147">
            <v>18.546800000000001</v>
          </cell>
          <cell r="BD147">
            <v>41.038249999999998</v>
          </cell>
          <cell r="BE147">
            <v>29.792524999999998</v>
          </cell>
          <cell r="BF147">
            <v>1</v>
          </cell>
          <cell r="BG147">
            <v>28.648233486943163</v>
          </cell>
          <cell r="BH147">
            <v>33.642458100558656</v>
          </cell>
          <cell r="BI147">
            <v>0.41043849999999998</v>
          </cell>
          <cell r="BJ147">
            <v>2</v>
          </cell>
          <cell r="BK147">
            <v>31.459330143540669</v>
          </cell>
          <cell r="BL147">
            <v>33.55263157894737</v>
          </cell>
          <cell r="BM147">
            <v>0.61611490000000002</v>
          </cell>
          <cell r="BN147">
            <v>2</v>
          </cell>
          <cell r="BO147">
            <v>28.648233486943163</v>
          </cell>
          <cell r="BP147">
            <v>30.379888268156424</v>
          </cell>
          <cell r="BQ147">
            <v>0.42098609999999997</v>
          </cell>
          <cell r="BR147">
            <v>2</v>
          </cell>
          <cell r="BS147">
            <v>31.459330143540669</v>
          </cell>
          <cell r="BT147">
            <v>31.263157894736842</v>
          </cell>
          <cell r="BU147">
            <v>2.0255144</v>
          </cell>
          <cell r="BV147">
            <v>1</v>
          </cell>
          <cell r="BW147">
            <v>28.727144866385373</v>
          </cell>
          <cell r="BX147">
            <v>16.773036723826294</v>
          </cell>
          <cell r="BY147">
            <v>-6.154856999999998</v>
          </cell>
          <cell r="BZ147">
            <v>28.851126708533432</v>
          </cell>
          <cell r="CA147">
            <v>16.012170180728734</v>
          </cell>
          <cell r="CB147">
            <v>-5.0271301799999986</v>
          </cell>
          <cell r="CC147">
            <v>28.648233486943163</v>
          </cell>
          <cell r="CD147">
            <v>13.959965952277242</v>
          </cell>
          <cell r="CE147">
            <v>-3.2104259522770011</v>
          </cell>
          <cell r="CF147">
            <v>4</v>
          </cell>
          <cell r="CG147">
            <v>31.459330143540669</v>
          </cell>
          <cell r="CH147">
            <v>12.541597502958485</v>
          </cell>
          <cell r="CI147">
            <v>-1.7938238999999996</v>
          </cell>
          <cell r="CJ147">
            <v>4</v>
          </cell>
          <cell r="CK147">
            <v>67.828086600928941</v>
          </cell>
          <cell r="CL147">
            <v>1</v>
          </cell>
          <cell r="CM147">
            <v>3.652689101215377</v>
          </cell>
          <cell r="CN147">
            <v>1</v>
          </cell>
          <cell r="CO147">
            <v>10</v>
          </cell>
          <cell r="CP147">
            <v>6</v>
          </cell>
          <cell r="CQ147">
            <v>4</v>
          </cell>
          <cell r="CR147">
            <v>2.5</v>
          </cell>
          <cell r="CS147">
            <v>22.5</v>
          </cell>
          <cell r="CT147">
            <v>9</v>
          </cell>
          <cell r="CU147">
            <v>6</v>
          </cell>
          <cell r="CV147">
            <v>3</v>
          </cell>
          <cell r="CW147">
            <v>2.5</v>
          </cell>
          <cell r="CX147">
            <v>20.5</v>
          </cell>
          <cell r="CY147" t="str">
            <v>Band 3</v>
          </cell>
          <cell r="CZ147" t="str">
            <v>Band 2</v>
          </cell>
        </row>
        <row r="148">
          <cell r="A148" t="str">
            <v>6744054</v>
          </cell>
          <cell r="B148" t="str">
            <v>674</v>
          </cell>
          <cell r="C148" t="str">
            <v>4054</v>
          </cell>
          <cell r="D148" t="str">
            <v>Ysgol Gyfun Garth Olwg</v>
          </cell>
          <cell r="E148">
            <v>11.318181818181818</v>
          </cell>
          <cell r="F148">
            <v>18.841240875912408</v>
          </cell>
          <cell r="G148">
            <v>5.045454545454545</v>
          </cell>
          <cell r="H148">
            <v>0</v>
          </cell>
          <cell r="I148">
            <v>11.816008626410085</v>
          </cell>
          <cell r="J148">
            <v>2</v>
          </cell>
          <cell r="K148">
            <v>56.774193548387096</v>
          </cell>
          <cell r="L148">
            <v>2</v>
          </cell>
          <cell r="M148">
            <v>50</v>
          </cell>
          <cell r="N148">
            <v>3</v>
          </cell>
          <cell r="O148">
            <v>10.556285589137101</v>
          </cell>
          <cell r="P148">
            <v>48</v>
          </cell>
          <cell r="Q148">
            <v>-3.241282</v>
          </cell>
          <cell r="R148">
            <v>10.084033613445378</v>
          </cell>
          <cell r="S148">
            <v>59.027777777777779</v>
          </cell>
          <cell r="T148">
            <v>4.1470471199999999</v>
          </cell>
          <cell r="U148">
            <v>11.318181818181818</v>
          </cell>
          <cell r="V148">
            <v>56.774193548387096</v>
          </cell>
          <cell r="W148">
            <v>1.984969</v>
          </cell>
          <cell r="X148">
            <v>2</v>
          </cell>
          <cell r="Y148">
            <v>12.13953488372093</v>
          </cell>
          <cell r="Z148">
            <v>50</v>
          </cell>
          <cell r="AA148">
            <v>-5.4402987999999999</v>
          </cell>
          <cell r="AB148">
            <v>4</v>
          </cell>
          <cell r="AC148">
            <v>18.05039631694029</v>
          </cell>
          <cell r="AD148">
            <v>2</v>
          </cell>
          <cell r="AE148">
            <v>-3.223160428546167</v>
          </cell>
          <cell r="AF148">
            <v>4</v>
          </cell>
          <cell r="AG148">
            <v>-2.8526630000000001E-2</v>
          </cell>
          <cell r="AH148">
            <v>6.6555900000000001E-2</v>
          </cell>
          <cell r="AI148">
            <v>1.9014635</v>
          </cell>
          <cell r="AJ148">
            <v>2</v>
          </cell>
          <cell r="AK148">
            <v>-9.0944709999999998E-2</v>
          </cell>
          <cell r="AL148">
            <v>-5.6934640000000002E-2</v>
          </cell>
          <cell r="AM148">
            <v>-7.3939675000000005</v>
          </cell>
          <cell r="AN148">
            <v>4</v>
          </cell>
          <cell r="AO148">
            <v>323.52172064516128</v>
          </cell>
          <cell r="AP148">
            <v>2</v>
          </cell>
          <cell r="AQ148">
            <v>308.27816901408448</v>
          </cell>
          <cell r="AR148">
            <v>3</v>
          </cell>
          <cell r="AS148">
            <v>11.318181818181818</v>
          </cell>
          <cell r="AT148">
            <v>323.52172064516128</v>
          </cell>
          <cell r="AU148">
            <v>-6.5951499999999996E-2</v>
          </cell>
          <cell r="AV148">
            <v>3</v>
          </cell>
          <cell r="AW148">
            <v>12.13953488372093</v>
          </cell>
          <cell r="AX148">
            <v>308.27816901408448</v>
          </cell>
          <cell r="AY148">
            <v>-21.558937499999999</v>
          </cell>
          <cell r="AZ148">
            <v>4</v>
          </cell>
          <cell r="BA148">
            <v>-5.578745062637541</v>
          </cell>
          <cell r="BB148">
            <v>4</v>
          </cell>
          <cell r="BC148">
            <v>-25.291920000000001</v>
          </cell>
          <cell r="BD148">
            <v>-13.969200000000001</v>
          </cell>
          <cell r="BE148">
            <v>-19.630560000000003</v>
          </cell>
          <cell r="BF148">
            <v>4</v>
          </cell>
          <cell r="BG148">
            <v>11.318181818181818</v>
          </cell>
          <cell r="BH148">
            <v>40.451612903225808</v>
          </cell>
          <cell r="BI148">
            <v>0.34669250000000001</v>
          </cell>
          <cell r="BJ148">
            <v>2</v>
          </cell>
          <cell r="BK148">
            <v>12.13953488372093</v>
          </cell>
          <cell r="BL148">
            <v>38.619718309859152</v>
          </cell>
          <cell r="BM148">
            <v>-1.5313053999999999</v>
          </cell>
          <cell r="BN148">
            <v>3</v>
          </cell>
          <cell r="BO148">
            <v>11.318181818181818</v>
          </cell>
          <cell r="BP148">
            <v>35.987096774193546</v>
          </cell>
          <cell r="BQ148">
            <v>-1.4448574000000001</v>
          </cell>
          <cell r="BR148">
            <v>3</v>
          </cell>
          <cell r="BS148">
            <v>12.13953488372093</v>
          </cell>
          <cell r="BT148">
            <v>35.056338028169016</v>
          </cell>
          <cell r="BU148">
            <v>-2.2662091000000002</v>
          </cell>
          <cell r="BV148">
            <v>4</v>
          </cell>
          <cell r="BW148">
            <v>10.556285589137101</v>
          </cell>
          <cell r="BX148">
            <v>8.0011396896935789</v>
          </cell>
          <cell r="BY148">
            <v>0.19362000000000101</v>
          </cell>
          <cell r="BZ148">
            <v>10.084033613445378</v>
          </cell>
          <cell r="CA148">
            <v>7.5793748799429208</v>
          </cell>
          <cell r="CB148">
            <v>0.56516511999999963</v>
          </cell>
          <cell r="CC148">
            <v>11.318181818181818</v>
          </cell>
          <cell r="CD148">
            <v>7.4205315268368945</v>
          </cell>
          <cell r="CE148">
            <v>0.7683884731629993</v>
          </cell>
          <cell r="CF148">
            <v>1</v>
          </cell>
          <cell r="CG148">
            <v>12.13953488372093</v>
          </cell>
          <cell r="CH148">
            <v>7.721544866552672</v>
          </cell>
          <cell r="CI148">
            <v>0.23944306499999968</v>
          </cell>
          <cell r="CJ148">
            <v>2</v>
          </cell>
          <cell r="CK148">
            <v>-25.286561119686706</v>
          </cell>
          <cell r="CL148">
            <v>1</v>
          </cell>
          <cell r="CM148">
            <v>2.8289095058134373E-2</v>
          </cell>
          <cell r="CN148">
            <v>3</v>
          </cell>
          <cell r="CO148">
            <v>8</v>
          </cell>
          <cell r="CP148">
            <v>5</v>
          </cell>
          <cell r="CQ148">
            <v>5</v>
          </cell>
          <cell r="CR148">
            <v>1</v>
          </cell>
          <cell r="CS148">
            <v>19</v>
          </cell>
          <cell r="CT148">
            <v>15</v>
          </cell>
          <cell r="CU148">
            <v>15</v>
          </cell>
          <cell r="CV148">
            <v>7</v>
          </cell>
          <cell r="CW148">
            <v>2.5</v>
          </cell>
          <cell r="CX148">
            <v>39.5</v>
          </cell>
          <cell r="CY148" t="str">
            <v>Band 2</v>
          </cell>
          <cell r="CZ148" t="str">
            <v>Band 5</v>
          </cell>
        </row>
        <row r="149">
          <cell r="A149" t="str">
            <v>6744056</v>
          </cell>
          <cell r="B149" t="str">
            <v>674</v>
          </cell>
          <cell r="C149" t="str">
            <v>4056</v>
          </cell>
          <cell r="D149" t="str">
            <v>BLAENGWAWR COMPREHENSIVE</v>
          </cell>
          <cell r="E149">
            <v>28.202182653647327</v>
          </cell>
          <cell r="F149">
            <v>76.687824581650318</v>
          </cell>
          <cell r="G149">
            <v>11.372774267662262</v>
          </cell>
          <cell r="H149">
            <v>0.34542314335060448</v>
          </cell>
          <cell r="I149">
            <v>38.279258442420051</v>
          </cell>
          <cell r="J149">
            <v>4</v>
          </cell>
          <cell r="K149">
            <v>28.695652173913043</v>
          </cell>
          <cell r="L149">
            <v>4</v>
          </cell>
          <cell r="M149">
            <v>32.520325203252028</v>
          </cell>
          <cell r="N149">
            <v>4</v>
          </cell>
          <cell r="O149">
            <v>27.047828477185266</v>
          </cell>
          <cell r="P149">
            <v>26.19047619047619</v>
          </cell>
          <cell r="Q149">
            <v>-4.2071110000000003</v>
          </cell>
          <cell r="R149">
            <v>26.480446927374302</v>
          </cell>
          <cell r="S149">
            <v>34.146341463414636</v>
          </cell>
          <cell r="T149">
            <v>2.9294143199999998</v>
          </cell>
          <cell r="U149">
            <v>28.202182653647327</v>
          </cell>
          <cell r="V149">
            <v>28.695652173913043</v>
          </cell>
          <cell r="W149">
            <v>-4.2455686000000004</v>
          </cell>
          <cell r="X149">
            <v>3</v>
          </cell>
          <cell r="Y149">
            <v>29.971181556195965</v>
          </cell>
          <cell r="Z149">
            <v>32.520325203252028</v>
          </cell>
          <cell r="AA149">
            <v>0.51514559999999998</v>
          </cell>
          <cell r="AB149">
            <v>3</v>
          </cell>
          <cell r="AC149">
            <v>10.63859527945919</v>
          </cell>
          <cell r="AD149">
            <v>3</v>
          </cell>
          <cell r="AE149">
            <v>6.8611845385149808</v>
          </cell>
          <cell r="AF149">
            <v>3</v>
          </cell>
          <cell r="AG149">
            <v>-9.9797619999999997E-3</v>
          </cell>
          <cell r="AH149">
            <v>-3.704387E-2</v>
          </cell>
          <cell r="AI149">
            <v>-2.3511815999999999</v>
          </cell>
          <cell r="AJ149">
            <v>3</v>
          </cell>
          <cell r="AK149">
            <v>3.6454550000000002E-2</v>
          </cell>
          <cell r="AL149">
            <v>-5.6193310000000003E-2</v>
          </cell>
          <cell r="AM149">
            <v>-0.98693800000000032</v>
          </cell>
          <cell r="AN149">
            <v>3</v>
          </cell>
          <cell r="AO149">
            <v>255.57391304347826</v>
          </cell>
          <cell r="AP149">
            <v>4</v>
          </cell>
          <cell r="AQ149">
            <v>276.39024390243901</v>
          </cell>
          <cell r="AR149">
            <v>4</v>
          </cell>
          <cell r="AS149">
            <v>28.202182653647327</v>
          </cell>
          <cell r="AT149">
            <v>255.57391304347826</v>
          </cell>
          <cell r="AU149">
            <v>-15.151443499999999</v>
          </cell>
          <cell r="AV149">
            <v>4</v>
          </cell>
          <cell r="AW149">
            <v>29.971181556195965</v>
          </cell>
          <cell r="AX149">
            <v>276.39024390243901</v>
          </cell>
          <cell r="AY149">
            <v>-2.6213163000000002</v>
          </cell>
          <cell r="AZ149">
            <v>3</v>
          </cell>
          <cell r="BA149">
            <v>0.98620784791123628</v>
          </cell>
          <cell r="BB149">
            <v>1</v>
          </cell>
          <cell r="BC149">
            <v>8.6275399999999998</v>
          </cell>
          <cell r="BD149">
            <v>-11.507960000000001</v>
          </cell>
          <cell r="BE149">
            <v>-1.4402100000000004</v>
          </cell>
          <cell r="BF149">
            <v>3</v>
          </cell>
          <cell r="BG149">
            <v>28.202182653647327</v>
          </cell>
          <cell r="BH149">
            <v>33.721739130434784</v>
          </cell>
          <cell r="BI149">
            <v>0.32853769999999999</v>
          </cell>
          <cell r="BJ149">
            <v>2</v>
          </cell>
          <cell r="BK149">
            <v>29.971181556195965</v>
          </cell>
          <cell r="BL149">
            <v>32.357723577235774</v>
          </cell>
          <cell r="BM149">
            <v>-1.0851402999999999</v>
          </cell>
          <cell r="BN149">
            <v>3</v>
          </cell>
          <cell r="BO149">
            <v>28.202182653647327</v>
          </cell>
          <cell r="BP149">
            <v>28.330434782608695</v>
          </cell>
          <cell r="BQ149">
            <v>-1.8006829</v>
          </cell>
          <cell r="BR149">
            <v>4</v>
          </cell>
          <cell r="BS149">
            <v>29.971181556195965</v>
          </cell>
          <cell r="BT149">
            <v>29.577235772357724</v>
          </cell>
          <cell r="BU149">
            <v>-0.2154373</v>
          </cell>
          <cell r="BV149">
            <v>3</v>
          </cell>
          <cell r="BW149">
            <v>27.047828477185266</v>
          </cell>
          <cell r="BX149">
            <v>10.600661030668226</v>
          </cell>
          <cell r="BY149">
            <v>0.26648899999999998</v>
          </cell>
          <cell r="BZ149">
            <v>26.480446927374302</v>
          </cell>
          <cell r="CA149">
            <v>11.4713770777457</v>
          </cell>
          <cell r="CB149">
            <v>-0.84515707999999989</v>
          </cell>
          <cell r="CC149">
            <v>28.202182653647327</v>
          </cell>
          <cell r="CD149">
            <v>10.364403144307211</v>
          </cell>
          <cell r="CE149">
            <v>0.31922685569300135</v>
          </cell>
          <cell r="CF149">
            <v>2</v>
          </cell>
          <cell r="CG149">
            <v>29.971181556195965</v>
          </cell>
          <cell r="CH149">
            <v>9.7814858066834347</v>
          </cell>
          <cell r="CI149">
            <v>0.751629663000001</v>
          </cell>
          <cell r="CJ149">
            <v>1</v>
          </cell>
          <cell r="CK149">
            <v>-27.643072591939006</v>
          </cell>
          <cell r="CL149">
            <v>2</v>
          </cell>
          <cell r="CM149">
            <v>2.0661070140890718</v>
          </cell>
          <cell r="CN149">
            <v>1</v>
          </cell>
          <cell r="CO149">
            <v>13</v>
          </cell>
          <cell r="CP149">
            <v>8</v>
          </cell>
          <cell r="CQ149">
            <v>6</v>
          </cell>
          <cell r="CR149">
            <v>2</v>
          </cell>
          <cell r="CS149">
            <v>29</v>
          </cell>
          <cell r="CT149">
            <v>13</v>
          </cell>
          <cell r="CU149">
            <v>11</v>
          </cell>
          <cell r="CV149">
            <v>6</v>
          </cell>
          <cell r="CW149">
            <v>1</v>
          </cell>
          <cell r="CX149">
            <v>31</v>
          </cell>
          <cell r="CY149" t="str">
            <v>Band 4</v>
          </cell>
          <cell r="CZ149" t="str">
            <v>Band 4</v>
          </cell>
        </row>
        <row r="150">
          <cell r="A150" t="str">
            <v>6744057</v>
          </cell>
          <cell r="B150" t="str">
            <v>674</v>
          </cell>
          <cell r="C150" t="str">
            <v>4057</v>
          </cell>
          <cell r="D150" t="str">
            <v>TONYREFAIL SCHOOL</v>
          </cell>
          <cell r="E150">
            <v>25.697716563972456</v>
          </cell>
          <cell r="F150">
            <v>50.876552227903581</v>
          </cell>
          <cell r="G150">
            <v>6.1616527727437473</v>
          </cell>
          <cell r="H150">
            <v>0</v>
          </cell>
          <cell r="I150">
            <v>28.727989227631678</v>
          </cell>
          <cell r="J150">
            <v>4</v>
          </cell>
          <cell r="K150">
            <v>32.608695652173914</v>
          </cell>
          <cell r="L150">
            <v>4</v>
          </cell>
          <cell r="M150">
            <v>32.984293193717278</v>
          </cell>
          <cell r="N150">
            <v>4</v>
          </cell>
          <cell r="O150">
            <v>25.733715103793845</v>
          </cell>
          <cell r="P150">
            <v>34.615384615384613</v>
          </cell>
          <cell r="Q150">
            <v>2.926282</v>
          </cell>
          <cell r="R150">
            <v>25.842293906810038</v>
          </cell>
          <cell r="S150">
            <v>35.555555555555557</v>
          </cell>
          <cell r="T150">
            <v>3.6455575499999999</v>
          </cell>
          <cell r="U150">
            <v>25.697716563972456</v>
          </cell>
          <cell r="V150">
            <v>32.608695652173914</v>
          </cell>
          <cell r="W150">
            <v>-2.9147289999999999</v>
          </cell>
          <cell r="X150">
            <v>3</v>
          </cell>
          <cell r="Y150">
            <v>25.109649122807014</v>
          </cell>
          <cell r="Z150">
            <v>32.984293193717278</v>
          </cell>
          <cell r="AA150">
            <v>-4.1925442999999998</v>
          </cell>
          <cell r="AB150">
            <v>3</v>
          </cell>
          <cell r="AC150">
            <v>4.265053575820521</v>
          </cell>
          <cell r="AD150">
            <v>3</v>
          </cell>
          <cell r="AE150">
            <v>-0.40331923977979489</v>
          </cell>
          <cell r="AF150">
            <v>4</v>
          </cell>
          <cell r="AG150">
            <v>-6.9334060000000003E-2</v>
          </cell>
          <cell r="AH150">
            <v>2.8695209999999999E-2</v>
          </cell>
          <cell r="AI150">
            <v>-2.0319425000000004</v>
          </cell>
          <cell r="AJ150">
            <v>3</v>
          </cell>
          <cell r="AK150">
            <v>-9.3900730000000002E-2</v>
          </cell>
          <cell r="AL150">
            <v>-9.2880040000000007E-3</v>
          </cell>
          <cell r="AM150">
            <v>-5.1594367000000005</v>
          </cell>
          <cell r="AN150">
            <v>4</v>
          </cell>
          <cell r="AO150">
            <v>265.12961956521741</v>
          </cell>
          <cell r="AP150">
            <v>4</v>
          </cell>
          <cell r="AQ150">
            <v>286.19650942408379</v>
          </cell>
          <cell r="AR150">
            <v>4</v>
          </cell>
          <cell r="AS150">
            <v>25.697716563972456</v>
          </cell>
          <cell r="AT150">
            <v>265.12961956521741</v>
          </cell>
          <cell r="AU150">
            <v>-12.8540679</v>
          </cell>
          <cell r="AV150">
            <v>4</v>
          </cell>
          <cell r="AW150">
            <v>25.109649122807014</v>
          </cell>
          <cell r="AX150">
            <v>286.19650942408379</v>
          </cell>
          <cell r="AY150">
            <v>-5.8396195999999998</v>
          </cell>
          <cell r="AZ150">
            <v>3</v>
          </cell>
          <cell r="BA150">
            <v>-5.2611158945218596E-2</v>
          </cell>
          <cell r="BB150">
            <v>2</v>
          </cell>
          <cell r="BC150">
            <v>-20.78884</v>
          </cell>
          <cell r="BD150">
            <v>-4.3014260000000002</v>
          </cell>
          <cell r="BE150">
            <v>-12.545133</v>
          </cell>
          <cell r="BF150">
            <v>4</v>
          </cell>
          <cell r="BG150">
            <v>25.697716563972456</v>
          </cell>
          <cell r="BH150">
            <v>33.195652173913047</v>
          </cell>
          <cell r="BI150">
            <v>-1.1171716</v>
          </cell>
          <cell r="BJ150">
            <v>3</v>
          </cell>
          <cell r="BK150">
            <v>25.109649122807014</v>
          </cell>
          <cell r="BL150">
            <v>32.544502617801044</v>
          </cell>
          <cell r="BM150">
            <v>-2.6073987999999999</v>
          </cell>
          <cell r="BN150">
            <v>4</v>
          </cell>
          <cell r="BO150">
            <v>25.697716563972456</v>
          </cell>
          <cell r="BP150">
            <v>29.673913043478262</v>
          </cell>
          <cell r="BQ150">
            <v>-1.4426999</v>
          </cell>
          <cell r="BR150">
            <v>3</v>
          </cell>
          <cell r="BS150">
            <v>25.109649122807014</v>
          </cell>
          <cell r="BT150">
            <v>31.748691099476439</v>
          </cell>
          <cell r="BU150">
            <v>6.83367E-2</v>
          </cell>
          <cell r="BV150">
            <v>3</v>
          </cell>
          <cell r="BW150">
            <v>25.733715103793845</v>
          </cell>
          <cell r="BX150">
            <v>14.390214093660584</v>
          </cell>
          <cell r="BY150">
            <v>-3.7739340000000006</v>
          </cell>
          <cell r="BZ150">
            <v>25.842293906810038</v>
          </cell>
          <cell r="CA150">
            <v>15.126641651031894</v>
          </cell>
          <cell r="CB150">
            <v>-4.5970016499999993</v>
          </cell>
          <cell r="CC150">
            <v>25.697716563972456</v>
          </cell>
          <cell r="CD150">
            <v>11.783327856282177</v>
          </cell>
          <cell r="CE150">
            <v>-1.4697478562819999</v>
          </cell>
          <cell r="CF150">
            <v>4</v>
          </cell>
          <cell r="CG150">
            <v>25.109649122807014</v>
          </cell>
          <cell r="CH150">
            <v>10.688126794068097</v>
          </cell>
          <cell r="CI150">
            <v>-0.85626352300000086</v>
          </cell>
          <cell r="CJ150">
            <v>4</v>
          </cell>
          <cell r="CK150">
            <v>100.00187017893403</v>
          </cell>
          <cell r="CL150">
            <v>1</v>
          </cell>
          <cell r="CM150">
            <v>4.1995092087059813</v>
          </cell>
          <cell r="CN150">
            <v>1</v>
          </cell>
          <cell r="CO150">
            <v>13</v>
          </cell>
          <cell r="CP150">
            <v>8</v>
          </cell>
          <cell r="CQ150">
            <v>6</v>
          </cell>
          <cell r="CR150">
            <v>2.5</v>
          </cell>
          <cell r="CS150">
            <v>29.5</v>
          </cell>
          <cell r="CT150">
            <v>15</v>
          </cell>
          <cell r="CU150">
            <v>13</v>
          </cell>
          <cell r="CV150">
            <v>7</v>
          </cell>
          <cell r="CW150">
            <v>2.5</v>
          </cell>
          <cell r="CX150">
            <v>37.5</v>
          </cell>
          <cell r="CY150" t="str">
            <v>Band 4</v>
          </cell>
          <cell r="CZ150" t="str">
            <v>Band 5</v>
          </cell>
        </row>
        <row r="151">
          <cell r="A151" t="str">
            <v>6744081</v>
          </cell>
          <cell r="B151" t="str">
            <v>674</v>
          </cell>
          <cell r="C151" t="str">
            <v>4081</v>
          </cell>
          <cell r="D151" t="str">
            <v>Treorchy Comprehensive School</v>
          </cell>
          <cell r="E151">
            <v>22.762218561230092</v>
          </cell>
          <cell r="F151">
            <v>45.174594445971955</v>
          </cell>
          <cell r="G151">
            <v>5.491488193300385</v>
          </cell>
          <cell r="H151">
            <v>0.24469820554649263</v>
          </cell>
          <cell r="I151">
            <v>25.507106254291319</v>
          </cell>
          <cell r="J151">
            <v>4</v>
          </cell>
          <cell r="K151">
            <v>58.606557377049185</v>
          </cell>
          <cell r="L151">
            <v>2</v>
          </cell>
          <cell r="M151">
            <v>53.846153846153847</v>
          </cell>
          <cell r="N151">
            <v>2</v>
          </cell>
          <cell r="O151">
            <v>22.676478604524394</v>
          </cell>
          <cell r="P151">
            <v>40.444444444444443</v>
          </cell>
          <cell r="Q151">
            <v>5.5343479999999996</v>
          </cell>
          <cell r="R151">
            <v>22.639956092206369</v>
          </cell>
          <cell r="S151">
            <v>44.725738396624472</v>
          </cell>
          <cell r="T151">
            <v>9.0984432300000009</v>
          </cell>
          <cell r="U151">
            <v>22.762218561230092</v>
          </cell>
          <cell r="V151">
            <v>58.606557377049185</v>
          </cell>
          <cell r="W151">
            <v>19.797710200000001</v>
          </cell>
          <cell r="X151">
            <v>1</v>
          </cell>
          <cell r="Y151">
            <v>23.400216919739698</v>
          </cell>
          <cell r="Z151">
            <v>53.846153846153847</v>
          </cell>
          <cell r="AA151">
            <v>14.6587622</v>
          </cell>
          <cell r="AB151">
            <v>1</v>
          </cell>
          <cell r="AC151">
            <v>34.075702158994083</v>
          </cell>
          <cell r="AD151">
            <v>1</v>
          </cell>
          <cell r="AE151">
            <v>18.101954743105946</v>
          </cell>
          <cell r="AF151">
            <v>1</v>
          </cell>
          <cell r="AG151">
            <v>0.15952430000000001</v>
          </cell>
          <cell r="AH151">
            <v>0.1913175</v>
          </cell>
          <cell r="AI151">
            <v>17.542090000000002</v>
          </cell>
          <cell r="AJ151">
            <v>1</v>
          </cell>
          <cell r="AK151">
            <v>0.1906755</v>
          </cell>
          <cell r="AL151">
            <v>0.1141035</v>
          </cell>
          <cell r="AM151">
            <v>15.238949999999999</v>
          </cell>
          <cell r="AN151">
            <v>1</v>
          </cell>
          <cell r="AO151">
            <v>348.29303278688525</v>
          </cell>
          <cell r="AP151">
            <v>1</v>
          </cell>
          <cell r="AQ151">
            <v>344.76175213675214</v>
          </cell>
          <cell r="AR151">
            <v>1</v>
          </cell>
          <cell r="AS151">
            <v>22.762218561230092</v>
          </cell>
          <cell r="AT151">
            <v>348.29303278688525</v>
          </cell>
          <cell r="AU151">
            <v>61.553717499999998</v>
          </cell>
          <cell r="AV151">
            <v>1</v>
          </cell>
          <cell r="AW151">
            <v>23.400216919739698</v>
          </cell>
          <cell r="AX151">
            <v>344.76175213675214</v>
          </cell>
          <cell r="AY151">
            <v>48.00282</v>
          </cell>
          <cell r="AZ151">
            <v>1</v>
          </cell>
          <cell r="BA151">
            <v>-4.5873712077999071</v>
          </cell>
          <cell r="BB151">
            <v>4</v>
          </cell>
          <cell r="BC151">
            <v>56.525469999999999</v>
          </cell>
          <cell r="BD151">
            <v>40.850990000000003</v>
          </cell>
          <cell r="BE151">
            <v>48.688230000000004</v>
          </cell>
          <cell r="BF151">
            <v>1</v>
          </cell>
          <cell r="BG151">
            <v>22.762218561230092</v>
          </cell>
          <cell r="BH151">
            <v>38.491803278688522</v>
          </cell>
          <cell r="BI151">
            <v>3.0687959</v>
          </cell>
          <cell r="BJ151">
            <v>1</v>
          </cell>
          <cell r="BK151">
            <v>23.400216919739698</v>
          </cell>
          <cell r="BL151">
            <v>38.136752136752136</v>
          </cell>
          <cell r="BM151">
            <v>2.3633822000000002</v>
          </cell>
          <cell r="BN151">
            <v>1</v>
          </cell>
          <cell r="BO151">
            <v>22.762218561230092</v>
          </cell>
          <cell r="BP151">
            <v>36.877049180327866</v>
          </cell>
          <cell r="BQ151">
            <v>4.5642244999999999</v>
          </cell>
          <cell r="BR151">
            <v>1</v>
          </cell>
          <cell r="BS151">
            <v>23.400216919739698</v>
          </cell>
          <cell r="BT151">
            <v>35.256410256410255</v>
          </cell>
          <cell r="BU151">
            <v>2.8842590000000001</v>
          </cell>
          <cell r="BV151">
            <v>1</v>
          </cell>
          <cell r="BW151">
            <v>22.676478604524394</v>
          </cell>
          <cell r="BX151">
            <v>8.9614763225116256</v>
          </cell>
          <cell r="BY151">
            <v>1.1004339999999999</v>
          </cell>
          <cell r="BZ151">
            <v>22.639956092206369</v>
          </cell>
          <cell r="CA151">
            <v>7.8794888802398821</v>
          </cell>
          <cell r="CB151">
            <v>2.1654611199999998</v>
          </cell>
          <cell r="CC151">
            <v>22.762218561230092</v>
          </cell>
          <cell r="CD151">
            <v>6.4951000264863428</v>
          </cell>
          <cell r="CE151">
            <v>3.3847499735139994</v>
          </cell>
          <cell r="CF151">
            <v>1</v>
          </cell>
          <cell r="CG151">
            <v>23.400216919739698</v>
          </cell>
          <cell r="CH151">
            <v>6.5735654558780654</v>
          </cell>
          <cell r="CI151">
            <v>3.0117206039999997</v>
          </cell>
          <cell r="CJ151">
            <v>1</v>
          </cell>
          <cell r="CK151">
            <v>-1.5698838220923279</v>
          </cell>
          <cell r="CL151">
            <v>1</v>
          </cell>
          <cell r="CM151">
            <v>1.313488606687772</v>
          </cell>
          <cell r="CN151">
            <v>1</v>
          </cell>
          <cell r="CO151">
            <v>5</v>
          </cell>
          <cell r="CP151">
            <v>2</v>
          </cell>
          <cell r="CQ151">
            <v>2</v>
          </cell>
          <cell r="CR151">
            <v>1</v>
          </cell>
          <cell r="CS151">
            <v>10</v>
          </cell>
          <cell r="CT151">
            <v>5</v>
          </cell>
          <cell r="CU151">
            <v>7</v>
          </cell>
          <cell r="CV151">
            <v>2</v>
          </cell>
          <cell r="CW151">
            <v>1</v>
          </cell>
          <cell r="CX151">
            <v>15</v>
          </cell>
          <cell r="CY151" t="str">
            <v>Band 1</v>
          </cell>
          <cell r="CZ151" t="str">
            <v>Band 1</v>
          </cell>
        </row>
        <row r="152">
          <cell r="A152" t="str">
            <v>6744083</v>
          </cell>
          <cell r="B152" t="str">
            <v>674</v>
          </cell>
          <cell r="C152" t="str">
            <v>4083</v>
          </cell>
          <cell r="D152" t="str">
            <v>Ferndale Community School</v>
          </cell>
          <cell r="E152">
            <v>38.57988165680473</v>
          </cell>
          <cell r="F152">
            <v>61.27305175490779</v>
          </cell>
          <cell r="G152">
            <v>11.183431952662721</v>
          </cell>
          <cell r="H152">
            <v>0.18281535648994515</v>
          </cell>
          <cell r="I152">
            <v>38.808481085789964</v>
          </cell>
          <cell r="J152">
            <v>4</v>
          </cell>
          <cell r="K152">
            <v>21.904761904761905</v>
          </cell>
          <cell r="L152">
            <v>4</v>
          </cell>
          <cell r="M152">
            <v>24.489795918367346</v>
          </cell>
          <cell r="N152">
            <v>4</v>
          </cell>
          <cell r="O152">
            <v>39.723661485319518</v>
          </cell>
          <cell r="P152">
            <v>27.522935779816514</v>
          </cell>
          <cell r="Q152">
            <v>7.1745780000000003</v>
          </cell>
          <cell r="R152">
            <v>39.988324576765912</v>
          </cell>
          <cell r="S152">
            <v>36.065573770491802</v>
          </cell>
          <cell r="T152">
            <v>16.453342800000001</v>
          </cell>
          <cell r="U152">
            <v>38.57988165680473</v>
          </cell>
          <cell r="V152">
            <v>21.904761904761905</v>
          </cell>
          <cell r="W152">
            <v>-2.1904137000000001</v>
          </cell>
          <cell r="X152">
            <v>3</v>
          </cell>
          <cell r="Y152">
            <v>37.736966824644554</v>
          </cell>
          <cell r="Z152">
            <v>24.489795918367346</v>
          </cell>
          <cell r="AA152">
            <v>-0.70473540000000001</v>
          </cell>
          <cell r="AB152">
            <v>3</v>
          </cell>
          <cell r="AC152">
            <v>-4.1833517735063444</v>
          </cell>
          <cell r="AD152">
            <v>4</v>
          </cell>
          <cell r="AE152">
            <v>-17.210863451102888</v>
          </cell>
          <cell r="AF152">
            <v>4</v>
          </cell>
          <cell r="AG152">
            <v>-5.770285E-2</v>
          </cell>
          <cell r="AH152">
            <v>-4.2095180000000003E-2</v>
          </cell>
          <cell r="AI152">
            <v>-4.9899015000000002</v>
          </cell>
          <cell r="AJ152">
            <v>4</v>
          </cell>
          <cell r="AK152">
            <v>5.1034289999999996E-3</v>
          </cell>
          <cell r="AL152">
            <v>1.085532E-2</v>
          </cell>
          <cell r="AM152">
            <v>0.79793744999999994</v>
          </cell>
          <cell r="AN152">
            <v>2</v>
          </cell>
          <cell r="AO152">
            <v>242.71047619047619</v>
          </cell>
          <cell r="AP152">
            <v>4</v>
          </cell>
          <cell r="AQ152">
            <v>255.03656530612244</v>
          </cell>
          <cell r="AR152">
            <v>4</v>
          </cell>
          <cell r="AS152">
            <v>38.57988165680473</v>
          </cell>
          <cell r="AT152">
            <v>242.71047619047619</v>
          </cell>
          <cell r="AU152">
            <v>9.6106499999999997E-2</v>
          </cell>
          <cell r="AV152">
            <v>2</v>
          </cell>
          <cell r="AW152">
            <v>37.736966824644554</v>
          </cell>
          <cell r="AX152">
            <v>255.03656530612244</v>
          </cell>
          <cell r="AY152">
            <v>-4.3639334999999999</v>
          </cell>
          <cell r="AZ152">
            <v>3</v>
          </cell>
          <cell r="BA152">
            <v>-2.278422403639309</v>
          </cell>
          <cell r="BB152">
            <v>3</v>
          </cell>
          <cell r="BC152">
            <v>-3.1598709999999999</v>
          </cell>
          <cell r="BD152">
            <v>3.403483</v>
          </cell>
          <cell r="BE152">
            <v>0.12180600000000008</v>
          </cell>
          <cell r="BF152">
            <v>3</v>
          </cell>
          <cell r="BG152">
            <v>38.57988165680473</v>
          </cell>
          <cell r="BH152">
            <v>31.923809523809524</v>
          </cell>
          <cell r="BI152">
            <v>2.0858386000000002</v>
          </cell>
          <cell r="BJ152">
            <v>2</v>
          </cell>
          <cell r="BK152">
            <v>37.736966824644554</v>
          </cell>
          <cell r="BL152">
            <v>31.081632653061224</v>
          </cell>
          <cell r="BM152">
            <v>0.19807810000000001</v>
          </cell>
          <cell r="BN152">
            <v>2</v>
          </cell>
          <cell r="BO152">
            <v>38.57988165680473</v>
          </cell>
          <cell r="BP152">
            <v>26.266666666666666</v>
          </cell>
          <cell r="BQ152">
            <v>-0.10264230000000001</v>
          </cell>
          <cell r="BR152">
            <v>3</v>
          </cell>
          <cell r="BS152">
            <v>37.736966824644554</v>
          </cell>
          <cell r="BT152">
            <v>25.693877551020407</v>
          </cell>
          <cell r="BU152">
            <v>-1.3139772000000001</v>
          </cell>
          <cell r="BV152">
            <v>3</v>
          </cell>
          <cell r="BW152">
            <v>39.723661485319518</v>
          </cell>
          <cell r="BX152">
            <v>8.536184403658952</v>
          </cell>
          <cell r="BY152">
            <v>4.4846659999999989</v>
          </cell>
          <cell r="BZ152">
            <v>39.988324576765912</v>
          </cell>
          <cell r="CA152">
            <v>13.197671716702294</v>
          </cell>
          <cell r="CB152">
            <v>-0.52696172000000097</v>
          </cell>
          <cell r="CC152">
            <v>38.57988165680473</v>
          </cell>
          <cell r="CD152">
            <v>13.223907957258978</v>
          </cell>
          <cell r="CE152">
            <v>-1.0069079572589992</v>
          </cell>
          <cell r="CF152">
            <v>4</v>
          </cell>
          <cell r="CG152">
            <v>37.736966824644554</v>
          </cell>
          <cell r="CH152">
            <v>12.982638587977005</v>
          </cell>
          <cell r="CI152">
            <v>-1.3293467100000012</v>
          </cell>
          <cell r="CJ152">
            <v>4</v>
          </cell>
          <cell r="CK152">
            <v>-77.900935620837245</v>
          </cell>
          <cell r="CL152">
            <v>4</v>
          </cell>
          <cell r="CM152">
            <v>-0.4839142544872912</v>
          </cell>
          <cell r="CN152">
            <v>4</v>
          </cell>
          <cell r="CO152">
            <v>15</v>
          </cell>
          <cell r="CP152">
            <v>6</v>
          </cell>
          <cell r="CQ152">
            <v>5</v>
          </cell>
          <cell r="CR152">
            <v>4</v>
          </cell>
          <cell r="CS152">
            <v>30</v>
          </cell>
          <cell r="CT152">
            <v>13</v>
          </cell>
          <cell r="CU152">
            <v>13</v>
          </cell>
          <cell r="CV152">
            <v>5</v>
          </cell>
          <cell r="CW152">
            <v>4</v>
          </cell>
          <cell r="CX152">
            <v>35</v>
          </cell>
          <cell r="CY152" t="str">
            <v>Band 4</v>
          </cell>
          <cell r="CZ152" t="str">
            <v>Band 4</v>
          </cell>
        </row>
        <row r="153">
          <cell r="A153" t="str">
            <v>6744087</v>
          </cell>
          <cell r="B153" t="str">
            <v>674</v>
          </cell>
          <cell r="C153" t="str">
            <v>4087</v>
          </cell>
          <cell r="D153" t="str">
            <v>Porth County Community</v>
          </cell>
          <cell r="E153">
            <v>23.490813648293962</v>
          </cell>
          <cell r="F153">
            <v>48.530868273357541</v>
          </cell>
          <cell r="G153">
            <v>8.8254593175853024</v>
          </cell>
          <cell r="H153">
            <v>0</v>
          </cell>
          <cell r="I153">
            <v>27.187213237912776</v>
          </cell>
          <cell r="J153">
            <v>4</v>
          </cell>
          <cell r="K153">
            <v>33.480176211453745</v>
          </cell>
          <cell r="L153">
            <v>4</v>
          </cell>
          <cell r="M153">
            <v>33.333333333333329</v>
          </cell>
          <cell r="N153">
            <v>4</v>
          </cell>
          <cell r="O153">
            <v>23.360148514851485</v>
          </cell>
          <cell r="P153">
            <v>32.857142857142854</v>
          </cell>
          <cell r="Q153">
            <v>-1.3053589999999999</v>
          </cell>
          <cell r="R153">
            <v>23.400886637112094</v>
          </cell>
          <cell r="S153">
            <v>29.130434782608695</v>
          </cell>
          <cell r="T153">
            <v>-5.5761136599999999</v>
          </cell>
          <cell r="U153">
            <v>23.490813648293962</v>
          </cell>
          <cell r="V153">
            <v>33.480176211453745</v>
          </cell>
          <cell r="W153">
            <v>-4.4859121000000002</v>
          </cell>
          <cell r="X153">
            <v>3</v>
          </cell>
          <cell r="Y153">
            <v>25.324232081911262</v>
          </cell>
          <cell r="Z153">
            <v>33.333333333333329</v>
          </cell>
          <cell r="AA153">
            <v>-3.5985204999999998</v>
          </cell>
          <cell r="AB153">
            <v>3</v>
          </cell>
          <cell r="AC153">
            <v>7.3330906562337805</v>
          </cell>
          <cell r="AD153">
            <v>3</v>
          </cell>
          <cell r="AE153">
            <v>12.023028150579037</v>
          </cell>
          <cell r="AF153">
            <v>2</v>
          </cell>
          <cell r="AG153">
            <v>1.457221E-2</v>
          </cell>
          <cell r="AH153">
            <v>2.0049870000000001E-2</v>
          </cell>
          <cell r="AI153">
            <v>1.7311040000000002</v>
          </cell>
          <cell r="AJ153">
            <v>2</v>
          </cell>
          <cell r="AK153">
            <v>-3.5603799999999998E-2</v>
          </cell>
          <cell r="AL153">
            <v>3.6329640000000003E-2</v>
          </cell>
          <cell r="AM153">
            <v>3.6292000000000213E-2</v>
          </cell>
          <cell r="AN153">
            <v>3</v>
          </cell>
          <cell r="AO153">
            <v>276.80190881057268</v>
          </cell>
          <cell r="AP153">
            <v>4</v>
          </cell>
          <cell r="AQ153">
            <v>280.9573507692308</v>
          </cell>
          <cell r="AR153">
            <v>4</v>
          </cell>
          <cell r="AS153">
            <v>23.490813648293962</v>
          </cell>
          <cell r="AT153">
            <v>276.80190881057268</v>
          </cell>
          <cell r="AU153">
            <v>-7.7388481999999996</v>
          </cell>
          <cell r="AV153">
            <v>3</v>
          </cell>
          <cell r="AW153">
            <v>25.324232081911262</v>
          </cell>
          <cell r="AX153">
            <v>280.9573507692308</v>
          </cell>
          <cell r="AY153">
            <v>-10.491264899999999</v>
          </cell>
          <cell r="AZ153">
            <v>3</v>
          </cell>
          <cell r="BA153">
            <v>-1.9182392509288424</v>
          </cell>
          <cell r="BB153">
            <v>3</v>
          </cell>
          <cell r="BC153">
            <v>-6.9655120000000004</v>
          </cell>
          <cell r="BD153">
            <v>3.9553720000000001</v>
          </cell>
          <cell r="BE153">
            <v>-1.5050700000000001</v>
          </cell>
          <cell r="BF153">
            <v>3</v>
          </cell>
          <cell r="BG153">
            <v>23.490813648293962</v>
          </cell>
          <cell r="BH153">
            <v>31.85022026431718</v>
          </cell>
          <cell r="BI153">
            <v>-3.2939308999999999</v>
          </cell>
          <cell r="BJ153">
            <v>4</v>
          </cell>
          <cell r="BK153">
            <v>25.324232081911262</v>
          </cell>
          <cell r="BL153">
            <v>32.071794871794872</v>
          </cell>
          <cell r="BM153">
            <v>-3.0028609999999998</v>
          </cell>
          <cell r="BN153">
            <v>4</v>
          </cell>
          <cell r="BO153">
            <v>23.490813648293962</v>
          </cell>
          <cell r="BP153">
            <v>28.616740088105725</v>
          </cell>
          <cell r="BQ153">
            <v>-3.3949598000000001</v>
          </cell>
          <cell r="BR153">
            <v>4</v>
          </cell>
          <cell r="BS153">
            <v>25.324232081911262</v>
          </cell>
          <cell r="BT153">
            <v>28.369230769230768</v>
          </cell>
          <cell r="BU153">
            <v>-3.2253341999999998</v>
          </cell>
          <cell r="BV153">
            <v>4</v>
          </cell>
          <cell r="BW153">
            <v>23.360148514851485</v>
          </cell>
          <cell r="BX153">
            <v>10.328610361099196</v>
          </cell>
          <cell r="BY153">
            <v>-0.44233000000000011</v>
          </cell>
          <cell r="BZ153">
            <v>23.400886637112094</v>
          </cell>
          <cell r="CA153">
            <v>9.9941828886939135</v>
          </cell>
          <cell r="CB153">
            <v>0.16593710999999978</v>
          </cell>
          <cell r="CC153">
            <v>23.490813648293962</v>
          </cell>
          <cell r="CD153">
            <v>10.516378326161412</v>
          </cell>
          <cell r="CE153">
            <v>-0.52887832616099928</v>
          </cell>
          <cell r="CF153">
            <v>3</v>
          </cell>
          <cell r="CG153">
            <v>25.324232081911262</v>
          </cell>
          <cell r="CH153">
            <v>10.317437671648179</v>
          </cell>
          <cell r="CI153">
            <v>-0.45462186399999993</v>
          </cell>
          <cell r="CJ153">
            <v>3</v>
          </cell>
          <cell r="CK153">
            <v>-38.533508387451974</v>
          </cell>
          <cell r="CL153">
            <v>3</v>
          </cell>
          <cell r="CM153">
            <v>-0.30227887583459312</v>
          </cell>
          <cell r="CN153">
            <v>3</v>
          </cell>
          <cell r="CO153">
            <v>12</v>
          </cell>
          <cell r="CP153">
            <v>7</v>
          </cell>
          <cell r="CQ153">
            <v>8</v>
          </cell>
          <cell r="CR153">
            <v>3</v>
          </cell>
          <cell r="CS153">
            <v>30</v>
          </cell>
          <cell r="CT153">
            <v>12</v>
          </cell>
          <cell r="CU153">
            <v>13</v>
          </cell>
          <cell r="CV153">
            <v>8</v>
          </cell>
          <cell r="CW153">
            <v>3</v>
          </cell>
          <cell r="CX153">
            <v>36</v>
          </cell>
          <cell r="CY153" t="str">
            <v>Band 4</v>
          </cell>
          <cell r="CZ153" t="str">
            <v>Band 4</v>
          </cell>
        </row>
        <row r="154">
          <cell r="A154" t="str">
            <v>6744088</v>
          </cell>
          <cell r="B154" t="str">
            <v>674</v>
          </cell>
          <cell r="C154" t="str">
            <v>4088</v>
          </cell>
          <cell r="D154" t="str">
            <v>Ysgol Gyfun Llanhari</v>
          </cell>
          <cell r="E154">
            <v>9.8696461824953445</v>
          </cell>
          <cell r="F154">
            <v>22.357343311506082</v>
          </cell>
          <cell r="G154">
            <v>3.9106145251396649</v>
          </cell>
          <cell r="H154">
            <v>0</v>
          </cell>
          <cell r="I154">
            <v>12.033087537213461</v>
          </cell>
          <cell r="J154">
            <v>2</v>
          </cell>
          <cell r="K154">
            <v>50.310559006211179</v>
          </cell>
          <cell r="L154">
            <v>2</v>
          </cell>
          <cell r="M154">
            <v>49.305555555555557</v>
          </cell>
          <cell r="N154">
            <v>3</v>
          </cell>
          <cell r="O154">
            <v>11.817472698907956</v>
          </cell>
          <cell r="P154">
            <v>36.231884057971016</v>
          </cell>
          <cell r="Q154">
            <v>-13.003458999999999</v>
          </cell>
          <cell r="R154">
            <v>11.318407960199005</v>
          </cell>
          <cell r="S154">
            <v>44.387755102040813</v>
          </cell>
          <cell r="T154">
            <v>-8.2107333699999998</v>
          </cell>
          <cell r="U154">
            <v>9.8696461824953445</v>
          </cell>
          <cell r="V154">
            <v>50.310559006211179</v>
          </cell>
          <cell r="W154">
            <v>-6.9231211000000004</v>
          </cell>
          <cell r="X154">
            <v>4</v>
          </cell>
          <cell r="Y154">
            <v>9.4609460946094615</v>
          </cell>
          <cell r="Z154">
            <v>49.305555555555557</v>
          </cell>
          <cell r="AA154">
            <v>-10.9043247</v>
          </cell>
          <cell r="AB154">
            <v>4</v>
          </cell>
          <cell r="AC154">
            <v>17.237885052547771</v>
          </cell>
          <cell r="AD154">
            <v>2</v>
          </cell>
          <cell r="AE154">
            <v>5.5675126550377803</v>
          </cell>
          <cell r="AF154">
            <v>3</v>
          </cell>
          <cell r="AG154">
            <v>-5.791864E-2</v>
          </cell>
          <cell r="AH154">
            <v>-2.6616130000000002E-2</v>
          </cell>
          <cell r="AI154">
            <v>-4.2267384999999997</v>
          </cell>
          <cell r="AJ154">
            <v>4</v>
          </cell>
          <cell r="AK154">
            <v>-5.1215980000000001E-2</v>
          </cell>
          <cell r="AL154">
            <v>-3.6386399999999999E-2</v>
          </cell>
          <cell r="AM154">
            <v>-4.3801190000000005</v>
          </cell>
          <cell r="AN154">
            <v>4</v>
          </cell>
          <cell r="AO154">
            <v>309.3726708074534</v>
          </cell>
          <cell r="AP154">
            <v>3</v>
          </cell>
          <cell r="AQ154">
            <v>320.29166666666669</v>
          </cell>
          <cell r="AR154">
            <v>2</v>
          </cell>
          <cell r="AS154">
            <v>9.8696461824953445</v>
          </cell>
          <cell r="AT154">
            <v>309.3726708074534</v>
          </cell>
          <cell r="AU154">
            <v>-19.204801100000001</v>
          </cell>
          <cell r="AV154">
            <v>4</v>
          </cell>
          <cell r="AW154">
            <v>9.4609460946094615</v>
          </cell>
          <cell r="AX154">
            <v>320.29166666666669</v>
          </cell>
          <cell r="AY154">
            <v>-17.9419483</v>
          </cell>
          <cell r="AZ154">
            <v>4</v>
          </cell>
          <cell r="BA154">
            <v>-1.1267974519147028</v>
          </cell>
          <cell r="BB154">
            <v>2</v>
          </cell>
          <cell r="BC154">
            <v>-3.9416720000000001</v>
          </cell>
          <cell r="BD154">
            <v>-2.5033099999999999</v>
          </cell>
          <cell r="BE154">
            <v>-3.2224909999999998</v>
          </cell>
          <cell r="BF154">
            <v>3</v>
          </cell>
          <cell r="BG154">
            <v>9.8696461824953445</v>
          </cell>
          <cell r="BH154">
            <v>40.211180124223603</v>
          </cell>
          <cell r="BI154">
            <v>-0.52887669999999998</v>
          </cell>
          <cell r="BJ154">
            <v>3</v>
          </cell>
          <cell r="BK154">
            <v>9.4609460946094615</v>
          </cell>
          <cell r="BL154">
            <v>40.416666666666664</v>
          </cell>
          <cell r="BM154">
            <v>-0.8522151</v>
          </cell>
          <cell r="BN154">
            <v>3</v>
          </cell>
          <cell r="BO154">
            <v>9.8696461824953445</v>
          </cell>
          <cell r="BP154">
            <v>34.062111801242239</v>
          </cell>
          <cell r="BQ154">
            <v>-4.0731362999999998</v>
          </cell>
          <cell r="BR154">
            <v>4</v>
          </cell>
          <cell r="BS154">
            <v>9.4609460946094615</v>
          </cell>
          <cell r="BT154">
            <v>34.993055555555557</v>
          </cell>
          <cell r="BU154">
            <v>-3.6144400000000001</v>
          </cell>
          <cell r="BV154">
            <v>4</v>
          </cell>
          <cell r="BW154">
            <v>11.817472698907956</v>
          </cell>
          <cell r="BX154">
            <v>8.1589709919074789</v>
          </cell>
          <cell r="BY154">
            <v>2.5249000000000521E-2</v>
          </cell>
          <cell r="BZ154">
            <v>11.318407960199005</v>
          </cell>
          <cell r="CA154">
            <v>8.168321365767877</v>
          </cell>
          <cell r="CB154">
            <v>0.16304863000000047</v>
          </cell>
          <cell r="CC154">
            <v>9.8696461824953445</v>
          </cell>
          <cell r="CD154">
            <v>7.474161277842259</v>
          </cell>
          <cell r="CE154">
            <v>0.50072872215800057</v>
          </cell>
          <cell r="CF154">
            <v>2</v>
          </cell>
          <cell r="CG154">
            <v>9.4609460946094615</v>
          </cell>
          <cell r="CH154">
            <v>6.6840945884975715</v>
          </cell>
          <cell r="CI154">
            <v>0.89052005400000045</v>
          </cell>
          <cell r="CJ154">
            <v>1</v>
          </cell>
          <cell r="CK154">
            <v>-27.078365440701997</v>
          </cell>
          <cell r="CL154">
            <v>2</v>
          </cell>
          <cell r="CM154">
            <v>1.1471172046580669</v>
          </cell>
          <cell r="CN154">
            <v>1</v>
          </cell>
          <cell r="CO154">
            <v>12</v>
          </cell>
          <cell r="CP154">
            <v>7</v>
          </cell>
          <cell r="CQ154">
            <v>7</v>
          </cell>
          <cell r="CR154">
            <v>2</v>
          </cell>
          <cell r="CS154">
            <v>28</v>
          </cell>
          <cell r="CT154">
            <v>14</v>
          </cell>
          <cell r="CU154">
            <v>11</v>
          </cell>
          <cell r="CV154">
            <v>7</v>
          </cell>
          <cell r="CW154">
            <v>1</v>
          </cell>
          <cell r="CX154">
            <v>33</v>
          </cell>
          <cell r="CY154" t="str">
            <v>Band 4</v>
          </cell>
          <cell r="CZ154" t="str">
            <v>Band 4</v>
          </cell>
        </row>
        <row r="155">
          <cell r="A155" t="str">
            <v>6744095</v>
          </cell>
          <cell r="B155" t="str">
            <v>674</v>
          </cell>
          <cell r="C155" t="str">
            <v>4095</v>
          </cell>
          <cell r="D155" t="str">
            <v>Tonypandy Community College</v>
          </cell>
          <cell r="E155">
            <v>21.87359928283281</v>
          </cell>
          <cell r="F155">
            <v>48.577878103837477</v>
          </cell>
          <cell r="G155">
            <v>6.8130883012102199</v>
          </cell>
          <cell r="H155">
            <v>0.53835800807537015</v>
          </cell>
          <cell r="I155">
            <v>26.245307703496206</v>
          </cell>
          <cell r="J155">
            <v>4</v>
          </cell>
          <cell r="K155">
            <v>38.297872340425535</v>
          </cell>
          <cell r="L155">
            <v>3</v>
          </cell>
          <cell r="M155">
            <v>27.848101265822784</v>
          </cell>
          <cell r="N155">
            <v>4</v>
          </cell>
          <cell r="O155">
            <v>21.51281008540057</v>
          </cell>
          <cell r="P155">
            <v>24.848484848484848</v>
          </cell>
          <cell r="Q155">
            <v>-11.3719</v>
          </cell>
          <cell r="R155">
            <v>21.904761904761905</v>
          </cell>
          <cell r="S155">
            <v>21.476510067114095</v>
          </cell>
          <cell r="T155">
            <v>-15.063584880000001</v>
          </cell>
          <cell r="U155">
            <v>21.87359928283281</v>
          </cell>
          <cell r="V155">
            <v>38.297872340425535</v>
          </cell>
          <cell r="W155">
            <v>-1.5641947</v>
          </cell>
          <cell r="X155">
            <v>3</v>
          </cell>
          <cell r="Y155">
            <v>24.988662131519273</v>
          </cell>
          <cell r="Z155">
            <v>27.848101265822784</v>
          </cell>
          <cell r="AA155">
            <v>-9.4675796000000005</v>
          </cell>
          <cell r="AB155">
            <v>4</v>
          </cell>
          <cell r="AC155">
            <v>20.865308441735113</v>
          </cell>
          <cell r="AD155">
            <v>1</v>
          </cell>
          <cell r="AE155">
            <v>12.720694290109902</v>
          </cell>
          <cell r="AF155">
            <v>2</v>
          </cell>
          <cell r="AG155">
            <v>3.4058959999999999E-2</v>
          </cell>
          <cell r="AH155">
            <v>-2.96908E-2</v>
          </cell>
          <cell r="AI155">
            <v>0.21840799999999994</v>
          </cell>
          <cell r="AJ155">
            <v>3</v>
          </cell>
          <cell r="AK155">
            <v>-0.1205749</v>
          </cell>
          <cell r="AL155">
            <v>-0.1204378</v>
          </cell>
          <cell r="AM155">
            <v>-12.050635</v>
          </cell>
          <cell r="AN155">
            <v>4</v>
          </cell>
          <cell r="AO155">
            <v>281.21631205673759</v>
          </cell>
          <cell r="AP155">
            <v>4</v>
          </cell>
          <cell r="AQ155">
            <v>288.21307974683543</v>
          </cell>
          <cell r="AR155">
            <v>4</v>
          </cell>
          <cell r="AS155">
            <v>21.87359928283281</v>
          </cell>
          <cell r="AT155">
            <v>281.21631205673759</v>
          </cell>
          <cell r="AU155">
            <v>-8.2274464999999992</v>
          </cell>
          <cell r="AV155">
            <v>3</v>
          </cell>
          <cell r="AW155">
            <v>24.988662131519273</v>
          </cell>
          <cell r="AX155">
            <v>288.21307974683543</v>
          </cell>
          <cell r="AY155">
            <v>-4.1548252000000003</v>
          </cell>
          <cell r="AZ155">
            <v>3</v>
          </cell>
          <cell r="BA155">
            <v>-0.6143332902037425</v>
          </cell>
          <cell r="BB155">
            <v>2</v>
          </cell>
          <cell r="BC155">
            <v>-7.7219439999999997</v>
          </cell>
          <cell r="BD155">
            <v>-7.0098880000000001</v>
          </cell>
          <cell r="BE155">
            <v>-7.3659160000000004</v>
          </cell>
          <cell r="BF155">
            <v>3</v>
          </cell>
          <cell r="BG155">
            <v>21.87359928283281</v>
          </cell>
          <cell r="BH155">
            <v>32.113475177304963</v>
          </cell>
          <cell r="BI155">
            <v>-3.6526314000000002</v>
          </cell>
          <cell r="BJ155">
            <v>4</v>
          </cell>
          <cell r="BK155">
            <v>24.988662131519273</v>
          </cell>
          <cell r="BL155">
            <v>34.607594936708864</v>
          </cell>
          <cell r="BM155">
            <v>-0.58793439999999997</v>
          </cell>
          <cell r="BN155">
            <v>3</v>
          </cell>
          <cell r="BO155">
            <v>21.87359928283281</v>
          </cell>
          <cell r="BP155">
            <v>28.723404255319149</v>
          </cell>
          <cell r="BQ155">
            <v>-3.9605191999999998</v>
          </cell>
          <cell r="BR155">
            <v>4</v>
          </cell>
          <cell r="BS155">
            <v>24.988662131519273</v>
          </cell>
          <cell r="BT155">
            <v>27.518987341772153</v>
          </cell>
          <cell r="BU155">
            <v>-4.2098399000000004</v>
          </cell>
          <cell r="BV155">
            <v>4</v>
          </cell>
          <cell r="BW155">
            <v>21.51281008540057</v>
          </cell>
          <cell r="BX155">
            <v>8.8341371895587208</v>
          </cell>
          <cell r="BY155">
            <v>0.57452299999999923</v>
          </cell>
          <cell r="BZ155">
            <v>21.904761904761905</v>
          </cell>
          <cell r="CA155">
            <v>9.731866555966489</v>
          </cell>
          <cell r="CB155">
            <v>0.20180343999999906</v>
          </cell>
          <cell r="CC155">
            <v>21.87359928283281</v>
          </cell>
          <cell r="CD155">
            <v>12.17937307534844</v>
          </cell>
          <cell r="CE155">
            <v>-2.430823075348</v>
          </cell>
          <cell r="CF155">
            <v>4</v>
          </cell>
          <cell r="CG155">
            <v>24.988662131519273</v>
          </cell>
          <cell r="CH155">
            <v>11.713627345439017</v>
          </cell>
          <cell r="CI155">
            <v>-1.8992158630000002</v>
          </cell>
          <cell r="CJ155">
            <v>4</v>
          </cell>
          <cell r="CK155">
            <v>-79.579568735235512</v>
          </cell>
          <cell r="CL155">
            <v>4</v>
          </cell>
          <cell r="CM155">
            <v>-1.9238948441712693</v>
          </cell>
          <cell r="CN155">
            <v>4</v>
          </cell>
          <cell r="CO155">
            <v>10</v>
          </cell>
          <cell r="CP155">
            <v>7</v>
          </cell>
          <cell r="CQ155">
            <v>8</v>
          </cell>
          <cell r="CR155">
            <v>4</v>
          </cell>
          <cell r="CS155">
            <v>29</v>
          </cell>
          <cell r="CT155">
            <v>14</v>
          </cell>
          <cell r="CU155">
            <v>12</v>
          </cell>
          <cell r="CV155">
            <v>7</v>
          </cell>
          <cell r="CW155">
            <v>4</v>
          </cell>
          <cell r="CX155">
            <v>37</v>
          </cell>
          <cell r="CY155" t="str">
            <v>Band 4</v>
          </cell>
          <cell r="CZ155" t="str">
            <v>Band 4</v>
          </cell>
        </row>
        <row r="156">
          <cell r="A156" t="str">
            <v>6744096</v>
          </cell>
          <cell r="B156" t="str">
            <v>674</v>
          </cell>
          <cell r="C156" t="str">
            <v>4096</v>
          </cell>
          <cell r="D156" t="str">
            <v>Y Pant Comprehensive</v>
          </cell>
          <cell r="E156">
            <v>9.6959459459459456</v>
          </cell>
          <cell r="F156">
            <v>14.901561439239646</v>
          </cell>
          <cell r="G156">
            <v>4.3918918918918921</v>
          </cell>
          <cell r="H156">
            <v>9.9206349206349201E-2</v>
          </cell>
          <cell r="I156">
            <v>9.7675512288546926</v>
          </cell>
          <cell r="J156">
            <v>2</v>
          </cell>
          <cell r="K156">
            <v>65.656565656565661</v>
          </cell>
          <cell r="L156">
            <v>1</v>
          </cell>
          <cell r="M156">
            <v>69.950738916256157</v>
          </cell>
          <cell r="N156">
            <v>1</v>
          </cell>
          <cell r="O156">
            <v>7.8152753108348136</v>
          </cell>
          <cell r="P156">
            <v>50.828729281767956</v>
          </cell>
          <cell r="Q156">
            <v>-5.0584980000000002</v>
          </cell>
          <cell r="R156">
            <v>8.2958866228828221</v>
          </cell>
          <cell r="S156">
            <v>54.787234042553187</v>
          </cell>
          <cell r="T156">
            <v>-3.5763753700000001</v>
          </cell>
          <cell r="U156">
            <v>9.6959459459459456</v>
          </cell>
          <cell r="V156">
            <v>65.656565656565661</v>
          </cell>
          <cell r="W156">
            <v>8.1225310000000004</v>
          </cell>
          <cell r="X156">
            <v>1</v>
          </cell>
          <cell r="Y156">
            <v>11.426684280052839</v>
          </cell>
          <cell r="Z156">
            <v>69.950738916256157</v>
          </cell>
          <cell r="AA156">
            <v>13.279302899999999</v>
          </cell>
          <cell r="AB156">
            <v>1</v>
          </cell>
          <cell r="AC156">
            <v>27.757237590652974</v>
          </cell>
          <cell r="AD156">
            <v>1</v>
          </cell>
          <cell r="AE156">
            <v>33.236599040263094</v>
          </cell>
          <cell r="AF156">
            <v>1</v>
          </cell>
          <cell r="AG156">
            <v>-7.5646430000000002E-3</v>
          </cell>
          <cell r="AH156">
            <v>1.471242E-2</v>
          </cell>
          <cell r="AI156">
            <v>0.35738884999999998</v>
          </cell>
          <cell r="AJ156">
            <v>3</v>
          </cell>
          <cell r="AK156">
            <v>3.736196E-2</v>
          </cell>
          <cell r="AL156">
            <v>4.0988120000000003E-2</v>
          </cell>
          <cell r="AM156">
            <v>3.9175040000000001</v>
          </cell>
          <cell r="AN156">
            <v>2</v>
          </cell>
          <cell r="AO156">
            <v>343.06102676767676</v>
          </cell>
          <cell r="AP156">
            <v>1</v>
          </cell>
          <cell r="AQ156">
            <v>341.58620689655174</v>
          </cell>
          <cell r="AR156">
            <v>1</v>
          </cell>
          <cell r="AS156">
            <v>9.6959459459459456</v>
          </cell>
          <cell r="AT156">
            <v>343.06102676767676</v>
          </cell>
          <cell r="AU156">
            <v>13.880062799999999</v>
          </cell>
          <cell r="AV156">
            <v>1</v>
          </cell>
          <cell r="AW156">
            <v>11.426684280052839</v>
          </cell>
          <cell r="AX156">
            <v>341.58620689655174</v>
          </cell>
          <cell r="AY156">
            <v>9.5351154999999999</v>
          </cell>
          <cell r="AZ156">
            <v>2</v>
          </cell>
          <cell r="BA156">
            <v>-2.3180533980998264</v>
          </cell>
          <cell r="BB156">
            <v>3</v>
          </cell>
          <cell r="BC156">
            <v>-3.3233440000000001</v>
          </cell>
          <cell r="BD156">
            <v>-4.3141610000000004</v>
          </cell>
          <cell r="BE156">
            <v>-3.8187525000000004</v>
          </cell>
          <cell r="BF156">
            <v>3</v>
          </cell>
          <cell r="BG156">
            <v>9.6959459459459456</v>
          </cell>
          <cell r="BH156">
            <v>43.696969696969695</v>
          </cell>
          <cell r="BI156">
            <v>2.8800786</v>
          </cell>
          <cell r="BJ156">
            <v>1</v>
          </cell>
          <cell r="BK156">
            <v>11.426684280052839</v>
          </cell>
          <cell r="BL156">
            <v>43.133004926108377</v>
          </cell>
          <cell r="BM156">
            <v>2.6874777999999999</v>
          </cell>
          <cell r="BN156">
            <v>1</v>
          </cell>
          <cell r="BO156">
            <v>9.6959459459459456</v>
          </cell>
          <cell r="BP156">
            <v>39.176767676767675</v>
          </cell>
          <cell r="BQ156">
            <v>0.95630210000000004</v>
          </cell>
          <cell r="BR156">
            <v>2</v>
          </cell>
          <cell r="BS156">
            <v>11.426684280052839</v>
          </cell>
          <cell r="BT156">
            <v>38.729064039408868</v>
          </cell>
          <cell r="BU156">
            <v>1.0687907000000001</v>
          </cell>
          <cell r="BV156">
            <v>2</v>
          </cell>
          <cell r="BW156">
            <v>7.8152753108348136</v>
          </cell>
          <cell r="BX156">
            <v>9.1635221858043909</v>
          </cell>
          <cell r="BY156">
            <v>-1.3629120000000006</v>
          </cell>
          <cell r="BZ156">
            <v>8.2958866228828221</v>
          </cell>
          <cell r="CA156">
            <v>9.2401289040146981</v>
          </cell>
          <cell r="CB156">
            <v>-1.3662388999999999</v>
          </cell>
          <cell r="CC156">
            <v>9.6959459459459456</v>
          </cell>
          <cell r="CD156">
            <v>7.9699396815979426</v>
          </cell>
          <cell r="CE156">
            <v>-2.0709681598000351E-2</v>
          </cell>
          <cell r="CF156">
            <v>3</v>
          </cell>
          <cell r="CG156">
            <v>11.426684280052839</v>
          </cell>
          <cell r="CH156">
            <v>7.9559249529510749</v>
          </cell>
          <cell r="CI156">
            <v>-9.7762223000000148E-2</v>
          </cell>
          <cell r="CJ156">
            <v>3</v>
          </cell>
          <cell r="CK156">
            <v>-14.416816246440971</v>
          </cell>
          <cell r="CL156">
            <v>1</v>
          </cell>
          <cell r="CM156">
            <v>1.7104549550916999</v>
          </cell>
          <cell r="CN156">
            <v>1</v>
          </cell>
          <cell r="CO156">
            <v>6</v>
          </cell>
          <cell r="CP156">
            <v>2</v>
          </cell>
          <cell r="CQ156">
            <v>3</v>
          </cell>
          <cell r="CR156">
            <v>2</v>
          </cell>
          <cell r="CS156">
            <v>13</v>
          </cell>
          <cell r="CT156">
            <v>5</v>
          </cell>
          <cell r="CU156">
            <v>9</v>
          </cell>
          <cell r="CV156">
            <v>3</v>
          </cell>
          <cell r="CW156">
            <v>2</v>
          </cell>
          <cell r="CX156">
            <v>19</v>
          </cell>
          <cell r="CY156" t="str">
            <v>Band 1</v>
          </cell>
          <cell r="CZ156" t="str">
            <v>Band 2</v>
          </cell>
        </row>
        <row r="157">
          <cell r="A157" t="str">
            <v>6744097</v>
          </cell>
          <cell r="B157" t="str">
            <v>674</v>
          </cell>
          <cell r="C157" t="str">
            <v>4097</v>
          </cell>
          <cell r="D157" t="str">
            <v>Ysgol Gyfun Cymer Rhondda</v>
          </cell>
          <cell r="E157">
            <v>17.663683466792275</v>
          </cell>
          <cell r="F157">
            <v>47.875354107648725</v>
          </cell>
          <cell r="G157">
            <v>4.0979745642958081</v>
          </cell>
          <cell r="H157">
            <v>0</v>
          </cell>
          <cell r="I157">
            <v>23.604245422120339</v>
          </cell>
          <cell r="J157">
            <v>4</v>
          </cell>
          <cell r="K157">
            <v>29.878048780487802</v>
          </cell>
          <cell r="L157">
            <v>4</v>
          </cell>
          <cell r="M157">
            <v>40.650406504065039</v>
          </cell>
          <cell r="N157">
            <v>3</v>
          </cell>
          <cell r="O157">
            <v>19.81747066492829</v>
          </cell>
          <cell r="P157">
            <v>40.666666666666664</v>
          </cell>
          <cell r="Q157">
            <v>2.448817</v>
          </cell>
          <cell r="R157">
            <v>18.77272727272727</v>
          </cell>
          <cell r="S157">
            <v>38.235294117647058</v>
          </cell>
          <cell r="T157">
            <v>-2.4628989899999998</v>
          </cell>
          <cell r="U157">
            <v>17.663683466792275</v>
          </cell>
          <cell r="V157">
            <v>29.878048780487802</v>
          </cell>
          <cell r="W157">
            <v>-15.375602300000001</v>
          </cell>
          <cell r="X157">
            <v>4</v>
          </cell>
          <cell r="Y157">
            <v>17.661448140900195</v>
          </cell>
          <cell r="Z157">
            <v>40.650406504065039</v>
          </cell>
          <cell r="AA157">
            <v>-6.1163049000000003</v>
          </cell>
          <cell r="AB157">
            <v>4</v>
          </cell>
          <cell r="AC157">
            <v>-11.103820880736679</v>
          </cell>
          <cell r="AD157">
            <v>4</v>
          </cell>
          <cell r="AE157">
            <v>3.7658695303428997</v>
          </cell>
          <cell r="AF157">
            <v>3</v>
          </cell>
          <cell r="AG157">
            <v>-6.4983879999999994E-2</v>
          </cell>
          <cell r="AH157">
            <v>-5.580852E-2</v>
          </cell>
          <cell r="AI157">
            <v>-6.0396199999999993</v>
          </cell>
          <cell r="AJ157">
            <v>4</v>
          </cell>
          <cell r="AK157">
            <v>-1.521892E-2</v>
          </cell>
          <cell r="AL157">
            <v>-2.1669899999999999E-2</v>
          </cell>
          <cell r="AM157">
            <v>-1.8444409999999998</v>
          </cell>
          <cell r="AN157">
            <v>3</v>
          </cell>
          <cell r="AO157">
            <v>273.28567073170728</v>
          </cell>
          <cell r="AP157">
            <v>4</v>
          </cell>
          <cell r="AQ157">
            <v>308.77235772357722</v>
          </cell>
          <cell r="AR157">
            <v>3</v>
          </cell>
          <cell r="AS157">
            <v>17.663683466792275</v>
          </cell>
          <cell r="AT157">
            <v>273.28567073170728</v>
          </cell>
          <cell r="AU157">
            <v>-29.321414699999998</v>
          </cell>
          <cell r="AV157">
            <v>4</v>
          </cell>
          <cell r="AW157">
            <v>17.661448140900195</v>
          </cell>
          <cell r="AX157">
            <v>308.77235772357722</v>
          </cell>
          <cell r="AY157">
            <v>-4.4073251999999998</v>
          </cell>
          <cell r="AZ157">
            <v>3</v>
          </cell>
          <cell r="BA157">
            <v>3.2318518827784621</v>
          </cell>
          <cell r="BB157">
            <v>1</v>
          </cell>
          <cell r="BC157">
            <v>3.856382</v>
          </cell>
          <cell r="BD157">
            <v>6.6932450000000001</v>
          </cell>
          <cell r="BE157">
            <v>5.2748135000000005</v>
          </cell>
          <cell r="BF157">
            <v>2</v>
          </cell>
          <cell r="BG157">
            <v>17.663683466792275</v>
          </cell>
          <cell r="BH157">
            <v>37.06707317073171</v>
          </cell>
          <cell r="BI157">
            <v>-0.37021209999999999</v>
          </cell>
          <cell r="BJ157">
            <v>3</v>
          </cell>
          <cell r="BK157">
            <v>17.661448140900195</v>
          </cell>
          <cell r="BL157">
            <v>39.138211382113823</v>
          </cell>
          <cell r="BM157">
            <v>1.1970168999999999</v>
          </cell>
          <cell r="BN157">
            <v>2</v>
          </cell>
          <cell r="BO157">
            <v>17.663683466792275</v>
          </cell>
          <cell r="BP157">
            <v>28.536585365853657</v>
          </cell>
          <cell r="BQ157">
            <v>-5.9642125000000004</v>
          </cell>
          <cell r="BR157">
            <v>4</v>
          </cell>
          <cell r="BS157">
            <v>17.661448140900195</v>
          </cell>
          <cell r="BT157">
            <v>32.081300813008127</v>
          </cell>
          <cell r="BU157">
            <v>-2.7256901</v>
          </cell>
          <cell r="BV157">
            <v>4</v>
          </cell>
          <cell r="BW157">
            <v>19.81747066492829</v>
          </cell>
          <cell r="BX157">
            <v>9.6146747693000236</v>
          </cell>
          <cell r="BY157">
            <v>-0.27379499999999979</v>
          </cell>
          <cell r="BZ157">
            <v>18.77272727272727</v>
          </cell>
          <cell r="CA157">
            <v>10.071861030951169</v>
          </cell>
          <cell r="CB157">
            <v>-0.61224103000000163</v>
          </cell>
          <cell r="CC157">
            <v>17.663683466792275</v>
          </cell>
          <cell r="CD157">
            <v>8.1086422133320486</v>
          </cell>
          <cell r="CE157">
            <v>1.017867786667999</v>
          </cell>
          <cell r="CF157">
            <v>1</v>
          </cell>
          <cell r="CG157">
            <v>17.661448140900195</v>
          </cell>
          <cell r="CH157">
            <v>9.7108462053354732</v>
          </cell>
          <cell r="CI157">
            <v>-0.95334938199999897</v>
          </cell>
          <cell r="CJ157">
            <v>4</v>
          </cell>
          <cell r="CK157">
            <v>-11.471796560518408</v>
          </cell>
          <cell r="CL157">
            <v>1</v>
          </cell>
          <cell r="CM157">
            <v>7.8904432273643396E-3</v>
          </cell>
          <cell r="CN157">
            <v>3</v>
          </cell>
          <cell r="CO157">
            <v>16</v>
          </cell>
          <cell r="CP157">
            <v>8</v>
          </cell>
          <cell r="CQ157">
            <v>7</v>
          </cell>
          <cell r="CR157">
            <v>1</v>
          </cell>
          <cell r="CS157">
            <v>32</v>
          </cell>
          <cell r="CT157">
            <v>13</v>
          </cell>
          <cell r="CU157">
            <v>9</v>
          </cell>
          <cell r="CV157">
            <v>6</v>
          </cell>
          <cell r="CW157">
            <v>3.5</v>
          </cell>
          <cell r="CX157">
            <v>31.5</v>
          </cell>
          <cell r="CY157" t="str">
            <v>Band 5</v>
          </cell>
          <cell r="CZ157" t="str">
            <v>Band 4</v>
          </cell>
        </row>
        <row r="158">
          <cell r="A158" t="str">
            <v>6744100</v>
          </cell>
          <cell r="B158" t="str">
            <v>674</v>
          </cell>
          <cell r="C158" t="str">
            <v>4100</v>
          </cell>
          <cell r="D158" t="str">
            <v>Aberdare High School</v>
          </cell>
          <cell r="E158">
            <v>28.14569536423841</v>
          </cell>
          <cell r="F158">
            <v>37.375745526838969</v>
          </cell>
          <cell r="G158">
            <v>12.05298013245033</v>
          </cell>
          <cell r="H158">
            <v>0.45045045045045046</v>
          </cell>
          <cell r="I158">
            <v>26.535914398460974</v>
          </cell>
          <cell r="J158">
            <v>4</v>
          </cell>
          <cell r="K158">
            <v>31.73076923076923</v>
          </cell>
          <cell r="L158">
            <v>4</v>
          </cell>
          <cell r="M158">
            <v>34.285714285714285</v>
          </cell>
          <cell r="N158">
            <v>4</v>
          </cell>
          <cell r="O158">
            <v>26.838854576080852</v>
          </cell>
          <cell r="P158">
            <v>25</v>
          </cell>
          <cell r="Q158">
            <v>-5.5993909999999998</v>
          </cell>
          <cell r="R158">
            <v>27.640313820156909</v>
          </cell>
          <cell r="S158">
            <v>40.650406504065039</v>
          </cell>
          <cell r="T158">
            <v>10.654846300000001</v>
          </cell>
          <cell r="U158">
            <v>28.14569536423841</v>
          </cell>
          <cell r="V158">
            <v>31.73076923076923</v>
          </cell>
          <cell r="W158">
            <v>-1.2665698999999999</v>
          </cell>
          <cell r="X158">
            <v>3</v>
          </cell>
          <cell r="Y158">
            <v>29.618979151689434</v>
          </cell>
          <cell r="Z158">
            <v>34.285714285714285</v>
          </cell>
          <cell r="AA158">
            <v>1.9313336999999999</v>
          </cell>
          <cell r="AB158">
            <v>2</v>
          </cell>
          <cell r="AC158">
            <v>13.625099904866261</v>
          </cell>
          <cell r="AD158">
            <v>2</v>
          </cell>
          <cell r="AE158">
            <v>-2.4868181453960982</v>
          </cell>
          <cell r="AF158">
            <v>4</v>
          </cell>
          <cell r="AG158">
            <v>-6.8766270000000004E-2</v>
          </cell>
          <cell r="AH158">
            <v>-3.9729420000000001E-2</v>
          </cell>
          <cell r="AI158">
            <v>-5.4247845000000003</v>
          </cell>
          <cell r="AJ158">
            <v>4</v>
          </cell>
          <cell r="AK158">
            <v>-6.4716110000000004E-3</v>
          </cell>
          <cell r="AL158">
            <v>3.0526310000000001E-3</v>
          </cell>
          <cell r="AM158">
            <v>-0.17094900000000002</v>
          </cell>
          <cell r="AN158">
            <v>3</v>
          </cell>
          <cell r="AO158">
            <v>292.77403846153845</v>
          </cell>
          <cell r="AP158">
            <v>3</v>
          </cell>
          <cell r="AQ158">
            <v>267.33333333333331</v>
          </cell>
          <cell r="AR158">
            <v>4</v>
          </cell>
          <cell r="AS158">
            <v>28.14569536423841</v>
          </cell>
          <cell r="AT158">
            <v>292.77403846153845</v>
          </cell>
          <cell r="AU158">
            <v>21.887080900000001</v>
          </cell>
          <cell r="AV158">
            <v>1</v>
          </cell>
          <cell r="AW158">
            <v>29.618979151689434</v>
          </cell>
          <cell r="AX158">
            <v>267.33333333333331</v>
          </cell>
          <cell r="AY158">
            <v>-12.6019793</v>
          </cell>
          <cell r="AZ158">
            <v>3</v>
          </cell>
          <cell r="BA158">
            <v>-8.4572439832429396</v>
          </cell>
          <cell r="BB158">
            <v>4</v>
          </cell>
          <cell r="BC158">
            <v>-21.322140000000001</v>
          </cell>
          <cell r="BD158">
            <v>-9.5957620000000006</v>
          </cell>
          <cell r="BE158">
            <v>-15.458951000000001</v>
          </cell>
          <cell r="BF158">
            <v>4</v>
          </cell>
          <cell r="BG158">
            <v>28.14569536423841</v>
          </cell>
          <cell r="BH158">
            <v>32.865384615384613</v>
          </cell>
          <cell r="BI158">
            <v>-0.54828429999999995</v>
          </cell>
          <cell r="BJ158">
            <v>3</v>
          </cell>
          <cell r="BK158">
            <v>29.618979151689434</v>
          </cell>
          <cell r="BL158">
            <v>31.447619047619046</v>
          </cell>
          <cell r="BM158">
            <v>-2.1162174999999999</v>
          </cell>
          <cell r="BN158">
            <v>4</v>
          </cell>
          <cell r="BO158">
            <v>28.14569536423841</v>
          </cell>
          <cell r="BP158">
            <v>35.384615384615387</v>
          </cell>
          <cell r="BQ158">
            <v>5.2316180000000001</v>
          </cell>
          <cell r="BR158">
            <v>1</v>
          </cell>
          <cell r="BS158">
            <v>29.618979151689434</v>
          </cell>
          <cell r="BT158">
            <v>31.123809523809523</v>
          </cell>
          <cell r="BU158">
            <v>1.1982423</v>
          </cell>
          <cell r="BV158">
            <v>2</v>
          </cell>
          <cell r="BW158">
            <v>26.838854576080852</v>
          </cell>
          <cell r="BX158">
            <v>10.547513705876694</v>
          </cell>
          <cell r="BY158">
            <v>0.25214599999999976</v>
          </cell>
          <cell r="BZ158">
            <v>27.640313820156909</v>
          </cell>
          <cell r="CA158">
            <v>11.872478422961033</v>
          </cell>
          <cell r="CB158">
            <v>-1.0706984199999994</v>
          </cell>
          <cell r="CC158">
            <v>28.14569536423841</v>
          </cell>
          <cell r="CD158">
            <v>9.7533314431528204</v>
          </cell>
          <cell r="CE158">
            <v>0.92195855684700057</v>
          </cell>
          <cell r="CF158">
            <v>1</v>
          </cell>
          <cell r="CG158">
            <v>29.618979151689434</v>
          </cell>
          <cell r="CH158">
            <v>10.963691376701966</v>
          </cell>
          <cell r="CI158">
            <v>-0.48137937999999991</v>
          </cell>
          <cell r="CJ158">
            <v>3</v>
          </cell>
          <cell r="CK158">
            <v>-13.323868044610542</v>
          </cell>
          <cell r="CL158">
            <v>1</v>
          </cell>
          <cell r="CM158">
            <v>0.99111398259214023</v>
          </cell>
          <cell r="CN158">
            <v>2</v>
          </cell>
          <cell r="CO158">
            <v>13</v>
          </cell>
          <cell r="CP158">
            <v>4</v>
          </cell>
          <cell r="CQ158">
            <v>4</v>
          </cell>
          <cell r="CR158">
            <v>1</v>
          </cell>
          <cell r="CS158">
            <v>22</v>
          </cell>
          <cell r="CT158">
            <v>13</v>
          </cell>
          <cell r="CU158">
            <v>15</v>
          </cell>
          <cell r="CV158">
            <v>6</v>
          </cell>
          <cell r="CW158">
            <v>2.5</v>
          </cell>
          <cell r="CX158">
            <v>36.5</v>
          </cell>
          <cell r="CY158" t="str">
            <v>Band 3</v>
          </cell>
          <cell r="CZ158" t="str">
            <v>Band 4</v>
          </cell>
        </row>
        <row r="159">
          <cell r="A159" t="str">
            <v>6744101</v>
          </cell>
          <cell r="B159" t="str">
            <v>674</v>
          </cell>
          <cell r="C159" t="str">
            <v>4101</v>
          </cell>
          <cell r="D159" t="str">
            <v>Aberdare Girls' School</v>
          </cell>
          <cell r="E159">
            <v>30.612244897959183</v>
          </cell>
          <cell r="F159">
            <v>43.293492695883131</v>
          </cell>
          <cell r="G159">
            <v>8.6240947992100061</v>
          </cell>
          <cell r="H159">
            <v>0.40816326530612246</v>
          </cell>
          <cell r="I159">
            <v>29.197396064196141</v>
          </cell>
          <cell r="J159">
            <v>4</v>
          </cell>
          <cell r="K159">
            <v>37.634408602150536</v>
          </cell>
          <cell r="L159">
            <v>4</v>
          </cell>
          <cell r="M159">
            <v>53.608247422680414</v>
          </cell>
          <cell r="N159">
            <v>2</v>
          </cell>
          <cell r="O159">
            <v>28.826060233558696</v>
          </cell>
          <cell r="P159">
            <v>40.594059405940591</v>
          </cell>
          <cell r="Q159">
            <v>11.860723999999999</v>
          </cell>
          <cell r="R159">
            <v>30.92189500640205</v>
          </cell>
          <cell r="S159">
            <v>44.628099173553721</v>
          </cell>
          <cell r="T159">
            <v>17.835386840000002</v>
          </cell>
          <cell r="U159">
            <v>30.612244897959183</v>
          </cell>
          <cell r="V159">
            <v>37.634408602150536</v>
          </cell>
          <cell r="W159">
            <v>7.0006712999999996</v>
          </cell>
          <cell r="X159">
            <v>1</v>
          </cell>
          <cell r="Y159">
            <v>30.408163265306122</v>
          </cell>
          <cell r="Z159">
            <v>53.608247422680414</v>
          </cell>
          <cell r="AA159">
            <v>22.031091199999999</v>
          </cell>
          <cell r="AB159">
            <v>1</v>
          </cell>
          <cell r="AC159">
            <v>5.0979982669035087</v>
          </cell>
          <cell r="AD159">
            <v>3</v>
          </cell>
          <cell r="AE159">
            <v>17.851165429731729</v>
          </cell>
          <cell r="AF159">
            <v>1</v>
          </cell>
          <cell r="AG159">
            <v>-1.515728E-2</v>
          </cell>
          <cell r="AH159">
            <v>-2.8151679999999998E-2</v>
          </cell>
          <cell r="AI159">
            <v>-2.165448</v>
          </cell>
          <cell r="AJ159">
            <v>3</v>
          </cell>
          <cell r="AK159">
            <v>2.6350410000000001E-2</v>
          </cell>
          <cell r="AL159">
            <v>5.3265819999999998E-2</v>
          </cell>
          <cell r="AM159">
            <v>3.9808115000000002</v>
          </cell>
          <cell r="AN159">
            <v>2</v>
          </cell>
          <cell r="AO159">
            <v>267.81720430107526</v>
          </cell>
          <cell r="AP159">
            <v>4</v>
          </cell>
          <cell r="AQ159">
            <v>320.85567010309279</v>
          </cell>
          <cell r="AR159">
            <v>2</v>
          </cell>
          <cell r="AS159">
            <v>30.612244897959183</v>
          </cell>
          <cell r="AT159">
            <v>267.81720430107526</v>
          </cell>
          <cell r="AU159">
            <v>3.8975841</v>
          </cell>
          <cell r="AV159">
            <v>2</v>
          </cell>
          <cell r="AW159">
            <v>30.408163265306122</v>
          </cell>
          <cell r="AX159">
            <v>320.85567010309279</v>
          </cell>
          <cell r="AY159">
            <v>42.985984299999998</v>
          </cell>
          <cell r="AZ159">
            <v>1</v>
          </cell>
          <cell r="BA159">
            <v>6.2098176552201405</v>
          </cell>
          <cell r="BB159">
            <v>1</v>
          </cell>
          <cell r="BC159">
            <v>-11.63255</v>
          </cell>
          <cell r="BD159">
            <v>4.247808</v>
          </cell>
          <cell r="BE159">
            <v>-3.6923710000000001</v>
          </cell>
          <cell r="BF159">
            <v>3</v>
          </cell>
          <cell r="BG159">
            <v>30.612244897959183</v>
          </cell>
          <cell r="BH159">
            <v>36.107526881720432</v>
          </cell>
          <cell r="BI159">
            <v>3.5760046000000001</v>
          </cell>
          <cell r="BJ159">
            <v>1</v>
          </cell>
          <cell r="BK159">
            <v>30.408163265306122</v>
          </cell>
          <cell r="BL159">
            <v>39.731958762886599</v>
          </cell>
          <cell r="BM159">
            <v>6.4385813000000001</v>
          </cell>
          <cell r="BN159">
            <v>1</v>
          </cell>
          <cell r="BO159">
            <v>30.612244897959183</v>
          </cell>
          <cell r="BP159">
            <v>30.150537634408604</v>
          </cell>
          <cell r="BQ159">
            <v>0.93828690000000003</v>
          </cell>
          <cell r="BR159">
            <v>2</v>
          </cell>
          <cell r="BS159">
            <v>30.408163265306122</v>
          </cell>
          <cell r="BT159">
            <v>35.072164948453612</v>
          </cell>
          <cell r="BU159">
            <v>5.4435552999999999</v>
          </cell>
          <cell r="BV159">
            <v>1</v>
          </cell>
          <cell r="BW159">
            <v>28.826060233558696</v>
          </cell>
          <cell r="BX159">
            <v>8.5946318826037889</v>
          </cell>
          <cell r="BY159">
            <v>2.5994479999999989</v>
          </cell>
          <cell r="BZ159">
            <v>30.92189500640205</v>
          </cell>
          <cell r="CA159">
            <v>8.5698304678448238</v>
          </cell>
          <cell r="CB159">
            <v>2.728629530000001</v>
          </cell>
          <cell r="CC159">
            <v>30.612244897959183</v>
          </cell>
          <cell r="CD159">
            <v>9.2346197649915105</v>
          </cell>
          <cell r="CE159">
            <v>1.8051202350079993</v>
          </cell>
          <cell r="CF159">
            <v>1</v>
          </cell>
          <cell r="CG159">
            <v>30.408163265306122</v>
          </cell>
          <cell r="CH159">
            <v>9.6429327740851303</v>
          </cell>
          <cell r="CI159">
            <v>0.95321515600000062</v>
          </cell>
          <cell r="CJ159">
            <v>1</v>
          </cell>
          <cell r="CK159">
            <v>-34.480444179454409</v>
          </cell>
          <cell r="CL159">
            <v>3</v>
          </cell>
          <cell r="CM159">
            <v>-1.5615539400255407</v>
          </cell>
          <cell r="CN159">
            <v>4</v>
          </cell>
          <cell r="CO159">
            <v>11</v>
          </cell>
          <cell r="CP159">
            <v>6</v>
          </cell>
          <cell r="CQ159">
            <v>3</v>
          </cell>
          <cell r="CR159">
            <v>2</v>
          </cell>
          <cell r="CS159">
            <v>22</v>
          </cell>
          <cell r="CT159">
            <v>6</v>
          </cell>
          <cell r="CU159">
            <v>7</v>
          </cell>
          <cell r="CV159">
            <v>2</v>
          </cell>
          <cell r="CW159">
            <v>2.5</v>
          </cell>
          <cell r="CX159">
            <v>17.5</v>
          </cell>
          <cell r="CY159" t="str">
            <v>Band 3</v>
          </cell>
          <cell r="CZ159" t="str">
            <v>Band 1</v>
          </cell>
        </row>
        <row r="160">
          <cell r="A160" t="str">
            <v>6744105</v>
          </cell>
          <cell r="B160" t="str">
            <v>674</v>
          </cell>
          <cell r="C160" t="str">
            <v>4105</v>
          </cell>
          <cell r="D160" t="str">
            <v>Ysgol Gyfun Rhydywaun</v>
          </cell>
          <cell r="E160">
            <v>15.460232350312781</v>
          </cell>
          <cell r="F160">
            <v>45.27877697841727</v>
          </cell>
          <cell r="G160">
            <v>5.0044682752457552</v>
          </cell>
          <cell r="H160">
            <v>0</v>
          </cell>
          <cell r="I160">
            <v>21.814196096206146</v>
          </cell>
          <cell r="J160">
            <v>3</v>
          </cell>
          <cell r="K160">
            <v>50</v>
          </cell>
          <cell r="L160">
            <v>3</v>
          </cell>
          <cell r="M160">
            <v>47.619047619047613</v>
          </cell>
          <cell r="N160">
            <v>3</v>
          </cell>
          <cell r="O160">
            <v>14.500683994528044</v>
          </cell>
          <cell r="P160">
            <v>38.255033557046978</v>
          </cell>
          <cell r="Q160">
            <v>-6.9700329999999999</v>
          </cell>
          <cell r="R160">
            <v>15.878843506195503</v>
          </cell>
          <cell r="S160">
            <v>43.918918918918919</v>
          </cell>
          <cell r="T160">
            <v>-1.0405976800000001</v>
          </cell>
          <cell r="U160">
            <v>15.460232350312781</v>
          </cell>
          <cell r="V160">
            <v>50</v>
          </cell>
          <cell r="W160">
            <v>1.6396454</v>
          </cell>
          <cell r="X160">
            <v>2</v>
          </cell>
          <cell r="Y160">
            <v>16.06986899563319</v>
          </cell>
          <cell r="Z160">
            <v>47.619047619047613</v>
          </cell>
          <cell r="AA160">
            <v>-1.4981698000000001</v>
          </cell>
          <cell r="AB160">
            <v>3</v>
          </cell>
          <cell r="AC160">
            <v>21.763483954397479</v>
          </cell>
          <cell r="AD160">
            <v>1</v>
          </cell>
          <cell r="AE160">
            <v>9.0449410172291707</v>
          </cell>
          <cell r="AF160">
            <v>3</v>
          </cell>
          <cell r="AG160">
            <v>-7.3213949999999996E-3</v>
          </cell>
          <cell r="AH160">
            <v>5.8699510000000003E-2</v>
          </cell>
          <cell r="AI160">
            <v>2.5689057500000003</v>
          </cell>
          <cell r="AJ160">
            <v>2</v>
          </cell>
          <cell r="AK160">
            <v>-1.6900419999999999E-2</v>
          </cell>
          <cell r="AL160">
            <v>5.8966499999999998E-2</v>
          </cell>
          <cell r="AM160">
            <v>2.1033040000000001</v>
          </cell>
          <cell r="AN160">
            <v>2</v>
          </cell>
          <cell r="AO160">
            <v>310.22159647887321</v>
          </cell>
          <cell r="AP160">
            <v>3</v>
          </cell>
          <cell r="AQ160">
            <v>297.79563492063494</v>
          </cell>
          <cell r="AR160">
            <v>3</v>
          </cell>
          <cell r="AS160">
            <v>15.460232350312781</v>
          </cell>
          <cell r="AT160">
            <v>310.22159647887321</v>
          </cell>
          <cell r="AU160">
            <v>0.48792049999999998</v>
          </cell>
          <cell r="AV160">
            <v>2</v>
          </cell>
          <cell r="AW160">
            <v>16.06986899563319</v>
          </cell>
          <cell r="AX160">
            <v>297.79563492063494</v>
          </cell>
          <cell r="AY160">
            <v>-20.096993399999999</v>
          </cell>
          <cell r="AZ160">
            <v>4</v>
          </cell>
          <cell r="BA160">
            <v>-5.4085635143591881</v>
          </cell>
          <cell r="BB160">
            <v>4</v>
          </cell>
          <cell r="BC160">
            <v>-24.278510000000001</v>
          </cell>
          <cell r="BD160">
            <v>-7.0769979999999997</v>
          </cell>
          <cell r="BE160">
            <v>-15.677754</v>
          </cell>
          <cell r="BF160">
            <v>4</v>
          </cell>
          <cell r="BG160">
            <v>15.460232350312781</v>
          </cell>
          <cell r="BH160">
            <v>42.070422535211264</v>
          </cell>
          <cell r="BI160">
            <v>3.7275464999999999</v>
          </cell>
          <cell r="BJ160">
            <v>1</v>
          </cell>
          <cell r="BK160">
            <v>16.06986899563319</v>
          </cell>
          <cell r="BL160">
            <v>39.539682539682538</v>
          </cell>
          <cell r="BM160">
            <v>0.97433009999999998</v>
          </cell>
          <cell r="BN160">
            <v>2</v>
          </cell>
          <cell r="BO160">
            <v>15.460232350312781</v>
          </cell>
          <cell r="BP160">
            <v>34.943661971830984</v>
          </cell>
          <cell r="BQ160">
            <v>-0.54799640000000005</v>
          </cell>
          <cell r="BR160">
            <v>3</v>
          </cell>
          <cell r="BS160">
            <v>16.06986899563319</v>
          </cell>
          <cell r="BT160">
            <v>34.523809523809526</v>
          </cell>
          <cell r="BU160">
            <v>-0.99032379999999998</v>
          </cell>
          <cell r="BV160">
            <v>3</v>
          </cell>
          <cell r="BW160">
            <v>14.500683994528044</v>
          </cell>
          <cell r="BX160">
            <v>9.1395138614446072</v>
          </cell>
          <cell r="BY160">
            <v>-0.1123940000000001</v>
          </cell>
          <cell r="BZ160">
            <v>15.878843506195503</v>
          </cell>
          <cell r="CA160">
            <v>8.4464707095236999</v>
          </cell>
          <cell r="CB160">
            <v>0.57513929000000097</v>
          </cell>
          <cell r="CC160">
            <v>15.460232350312781</v>
          </cell>
          <cell r="CD160">
            <v>8.613353464471686</v>
          </cell>
          <cell r="CE160">
            <v>0.1875765355279988</v>
          </cell>
          <cell r="CF160">
            <v>2</v>
          </cell>
          <cell r="CG160">
            <v>16.06986899563319</v>
          </cell>
          <cell r="CH160">
            <v>8.7917994717193491</v>
          </cell>
          <cell r="CI160">
            <v>-0.26388013099999874</v>
          </cell>
          <cell r="CJ160">
            <v>3</v>
          </cell>
          <cell r="CK160">
            <v>-30.71460908023731</v>
          </cell>
          <cell r="CL160">
            <v>2</v>
          </cell>
          <cell r="CM160">
            <v>-0.52641721093805061</v>
          </cell>
          <cell r="CN160">
            <v>4</v>
          </cell>
          <cell r="CO160">
            <v>8</v>
          </cell>
          <cell r="CP160">
            <v>5</v>
          </cell>
          <cell r="CQ160">
            <v>4</v>
          </cell>
          <cell r="CR160">
            <v>2</v>
          </cell>
          <cell r="CS160">
            <v>19</v>
          </cell>
          <cell r="CT160">
            <v>11</v>
          </cell>
          <cell r="CU160">
            <v>15</v>
          </cell>
          <cell r="CV160">
            <v>5</v>
          </cell>
          <cell r="CW160">
            <v>3.5</v>
          </cell>
          <cell r="CX160">
            <v>34.5</v>
          </cell>
          <cell r="CY160" t="str">
            <v>Band 2</v>
          </cell>
          <cell r="CZ160" t="str">
            <v>Band 4</v>
          </cell>
        </row>
        <row r="161">
          <cell r="A161" t="str">
            <v>6744602</v>
          </cell>
          <cell r="B161" t="str">
            <v>674</v>
          </cell>
          <cell r="C161" t="str">
            <v>4602</v>
          </cell>
          <cell r="D161" t="str">
            <v>Cardinal Newman R.C.</v>
          </cell>
          <cell r="E161">
            <v>14.691689008042896</v>
          </cell>
          <cell r="F161">
            <v>29.089924160346698</v>
          </cell>
          <cell r="G161">
            <v>6.7024128686327078</v>
          </cell>
          <cell r="H161">
            <v>0.967741935483871</v>
          </cell>
          <cell r="I161">
            <v>16.839837232537114</v>
          </cell>
          <cell r="J161">
            <v>3</v>
          </cell>
          <cell r="K161">
            <v>42.857142857142854</v>
          </cell>
          <cell r="L161">
            <v>3</v>
          </cell>
          <cell r="M161">
            <v>57.02479338842975</v>
          </cell>
          <cell r="N161">
            <v>2</v>
          </cell>
          <cell r="O161">
            <v>12.109795479009687</v>
          </cell>
          <cell r="P161">
            <v>35.460992907801419</v>
          </cell>
          <cell r="Q161">
            <v>-13.320731</v>
          </cell>
          <cell r="R161">
            <v>12.989801395598496</v>
          </cell>
          <cell r="S161">
            <v>48.245614035087719</v>
          </cell>
          <cell r="T161">
            <v>-1.4131360100000001</v>
          </cell>
          <cell r="U161">
            <v>14.691689008042896</v>
          </cell>
          <cell r="V161">
            <v>42.857142857142854</v>
          </cell>
          <cell r="W161">
            <v>-6.6362418999999999</v>
          </cell>
          <cell r="X161">
            <v>4</v>
          </cell>
          <cell r="Y161">
            <v>15.48839719373988</v>
          </cell>
          <cell r="Z161">
            <v>57.02479338842975</v>
          </cell>
          <cell r="AA161">
            <v>7.0196784000000001</v>
          </cell>
          <cell r="AB161">
            <v>1</v>
          </cell>
          <cell r="AC161">
            <v>17.177720353398023</v>
          </cell>
          <cell r="AD161">
            <v>2</v>
          </cell>
          <cell r="AE161">
            <v>20.804880941607113</v>
          </cell>
          <cell r="AF161">
            <v>1</v>
          </cell>
          <cell r="AG161">
            <v>-9.5755800000000002E-2</v>
          </cell>
          <cell r="AH161">
            <v>-1.8824440000000001E-2</v>
          </cell>
          <cell r="AI161">
            <v>-5.729012</v>
          </cell>
          <cell r="AJ161">
            <v>4</v>
          </cell>
          <cell r="AK161">
            <v>1.545944E-2</v>
          </cell>
          <cell r="AL161">
            <v>7.0162070000000007E-2</v>
          </cell>
          <cell r="AM161">
            <v>4.2810755</v>
          </cell>
          <cell r="AN161">
            <v>2</v>
          </cell>
          <cell r="AO161">
            <v>290.44523888888892</v>
          </cell>
          <cell r="AP161">
            <v>3</v>
          </cell>
          <cell r="AQ161">
            <v>327.02203801652888</v>
          </cell>
          <cell r="AR161">
            <v>2</v>
          </cell>
          <cell r="AS161">
            <v>14.691689008042896</v>
          </cell>
          <cell r="AT161">
            <v>290.44523888888892</v>
          </cell>
          <cell r="AU161">
            <v>-21.813404899999998</v>
          </cell>
          <cell r="AV161">
            <v>4</v>
          </cell>
          <cell r="AW161">
            <v>15.48839719373988</v>
          </cell>
          <cell r="AX161">
            <v>327.02203801652888</v>
          </cell>
          <cell r="AY161">
            <v>7.3899366000000004</v>
          </cell>
          <cell r="AZ161">
            <v>2</v>
          </cell>
          <cell r="BA161">
            <v>4.074627567559852</v>
          </cell>
          <cell r="BB161">
            <v>1</v>
          </cell>
          <cell r="BC161">
            <v>-7.3857049999999997</v>
          </cell>
          <cell r="BD161">
            <v>1.0144409999999999</v>
          </cell>
          <cell r="BE161">
            <v>-3.185632</v>
          </cell>
          <cell r="BF161">
            <v>3</v>
          </cell>
          <cell r="BG161">
            <v>14.691689008042896</v>
          </cell>
          <cell r="BH161">
            <v>35.730158730158728</v>
          </cell>
          <cell r="BI161">
            <v>-2.9337049999999998</v>
          </cell>
          <cell r="BJ161">
            <v>4</v>
          </cell>
          <cell r="BK161">
            <v>15.48839719373988</v>
          </cell>
          <cell r="BL161">
            <v>40.396694214876035</v>
          </cell>
          <cell r="BM161">
            <v>1.6007582</v>
          </cell>
          <cell r="BN161">
            <v>1</v>
          </cell>
          <cell r="BO161">
            <v>14.691689008042896</v>
          </cell>
          <cell r="BP161">
            <v>33.746031746031747</v>
          </cell>
          <cell r="BQ161">
            <v>-2.0978821999999999</v>
          </cell>
          <cell r="BR161">
            <v>4</v>
          </cell>
          <cell r="BS161">
            <v>15.48839719373988</v>
          </cell>
          <cell r="BT161">
            <v>37.107438016528924</v>
          </cell>
          <cell r="BU161">
            <v>1.3313876</v>
          </cell>
          <cell r="BV161">
            <v>2</v>
          </cell>
          <cell r="BW161">
            <v>12.109795479009687</v>
          </cell>
          <cell r="BX161">
            <v>6.7609069956981935</v>
          </cell>
          <cell r="BY161">
            <v>1.8062930000000001</v>
          </cell>
          <cell r="BZ161">
            <v>12.989801395598496</v>
          </cell>
          <cell r="CA161">
            <v>7.2161697871137491</v>
          </cell>
          <cell r="CB161">
            <v>1.3681702099999988</v>
          </cell>
          <cell r="CC161">
            <v>14.691689008042896</v>
          </cell>
          <cell r="CD161">
            <v>8.607726923499067</v>
          </cell>
          <cell r="CE161">
            <v>7.9653076500999731E-2</v>
          </cell>
          <cell r="CF161">
            <v>3</v>
          </cell>
          <cell r="CG161">
            <v>15.48839719373988</v>
          </cell>
          <cell r="CH161">
            <v>7.7697642311526174</v>
          </cell>
          <cell r="CI161">
            <v>0.67428065600000053</v>
          </cell>
          <cell r="CJ161">
            <v>2</v>
          </cell>
          <cell r="CK161">
            <v>-50.232893901309019</v>
          </cell>
          <cell r="CL161">
            <v>4</v>
          </cell>
          <cell r="CM161">
            <v>-0.40610691690679757</v>
          </cell>
          <cell r="CN161">
            <v>3</v>
          </cell>
          <cell r="CO161">
            <v>13</v>
          </cell>
          <cell r="CP161">
            <v>7</v>
          </cell>
          <cell r="CQ161">
            <v>8</v>
          </cell>
          <cell r="CR161">
            <v>3.5</v>
          </cell>
          <cell r="CS161">
            <v>31.5</v>
          </cell>
          <cell r="CT161">
            <v>6</v>
          </cell>
          <cell r="CU161">
            <v>8</v>
          </cell>
          <cell r="CV161">
            <v>3</v>
          </cell>
          <cell r="CW161">
            <v>2.5</v>
          </cell>
          <cell r="CX161">
            <v>19.5</v>
          </cell>
          <cell r="CY161" t="str">
            <v>Band 5</v>
          </cell>
          <cell r="CZ161" t="str">
            <v>Band 2</v>
          </cell>
        </row>
        <row r="162">
          <cell r="A162" t="str">
            <v>6744604</v>
          </cell>
          <cell r="B162" t="str">
            <v>674</v>
          </cell>
          <cell r="C162" t="str">
            <v>4604</v>
          </cell>
          <cell r="D162" t="str">
            <v>St.John Baptist High School</v>
          </cell>
          <cell r="E162">
            <v>11.826544021024969</v>
          </cell>
          <cell r="F162">
            <v>25.142606406318563</v>
          </cell>
          <cell r="G162">
            <v>3.5479632063074904</v>
          </cell>
          <cell r="H162">
            <v>0</v>
          </cell>
          <cell r="I162">
            <v>13.810850253038803</v>
          </cell>
          <cell r="J162">
            <v>3</v>
          </cell>
          <cell r="K162">
            <v>69.127516778523486</v>
          </cell>
          <cell r="L162">
            <v>1</v>
          </cell>
          <cell r="M162">
            <v>57.857142857142861</v>
          </cell>
          <cell r="N162">
            <v>2</v>
          </cell>
          <cell r="O162">
            <v>10.173160173160174</v>
          </cell>
          <cell r="P162">
            <v>66.225165562913901</v>
          </cell>
          <cell r="Q162">
            <v>14.358482</v>
          </cell>
          <cell r="R162">
            <v>11.524978089395267</v>
          </cell>
          <cell r="S162">
            <v>65.734265734265733</v>
          </cell>
          <cell r="T162">
            <v>13.50832662</v>
          </cell>
          <cell r="U162">
            <v>11.826544021024969</v>
          </cell>
          <cell r="V162">
            <v>69.127516778523486</v>
          </cell>
          <cell r="W162">
            <v>15.1711893</v>
          </cell>
          <cell r="X162">
            <v>1</v>
          </cell>
          <cell r="Y162">
            <v>12.363952982150632</v>
          </cell>
          <cell r="Z162">
            <v>57.857142857142861</v>
          </cell>
          <cell r="AA162">
            <v>2.7988648999999999</v>
          </cell>
          <cell r="AB162">
            <v>2</v>
          </cell>
          <cell r="AC162">
            <v>15.81980164498682</v>
          </cell>
          <cell r="AD162">
            <v>2</v>
          </cell>
          <cell r="AE162">
            <v>-7.2781673363135084</v>
          </cell>
          <cell r="AF162">
            <v>4</v>
          </cell>
          <cell r="AG162">
            <v>6.8286020000000003E-2</v>
          </cell>
          <cell r="AH162">
            <v>9.6087660000000005E-2</v>
          </cell>
          <cell r="AI162">
            <v>8.2186839999999997</v>
          </cell>
          <cell r="AJ162">
            <v>1</v>
          </cell>
          <cell r="AK162">
            <v>2.984761E-2</v>
          </cell>
          <cell r="AL162">
            <v>7.5312210000000004E-2</v>
          </cell>
          <cell r="AM162">
            <v>5.2579910000000005</v>
          </cell>
          <cell r="AN162">
            <v>1</v>
          </cell>
          <cell r="AO162">
            <v>337.02348993288592</v>
          </cell>
          <cell r="AP162">
            <v>1</v>
          </cell>
          <cell r="AQ162">
            <v>316.54285714285714</v>
          </cell>
          <cell r="AR162">
            <v>3</v>
          </cell>
          <cell r="AS162">
            <v>11.826544021024969</v>
          </cell>
          <cell r="AT162">
            <v>337.02348993288592</v>
          </cell>
          <cell r="AU162">
            <v>15.168960800000001</v>
          </cell>
          <cell r="AV162">
            <v>1</v>
          </cell>
          <cell r="AW162">
            <v>12.363952982150632</v>
          </cell>
          <cell r="AX162">
            <v>316.54285714285714</v>
          </cell>
          <cell r="AY162">
            <v>-12.600307300000001</v>
          </cell>
          <cell r="AZ162">
            <v>3</v>
          </cell>
          <cell r="BA162">
            <v>-7.0018427464033959</v>
          </cell>
          <cell r="BB162">
            <v>4</v>
          </cell>
          <cell r="BC162">
            <v>-13.961259999999999</v>
          </cell>
          <cell r="BD162">
            <v>0.81065350000000003</v>
          </cell>
          <cell r="BE162">
            <v>-6.5753032499999993</v>
          </cell>
          <cell r="BF162">
            <v>3</v>
          </cell>
          <cell r="BG162">
            <v>11.826544021024969</v>
          </cell>
          <cell r="BH162">
            <v>42.95302013422819</v>
          </cell>
          <cell r="BI162">
            <v>3.0686450000000001</v>
          </cell>
          <cell r="BJ162">
            <v>1</v>
          </cell>
          <cell r="BK162">
            <v>12.363952982150632</v>
          </cell>
          <cell r="BL162">
            <v>40.985714285714288</v>
          </cell>
          <cell r="BM162">
            <v>0.92696100000000003</v>
          </cell>
          <cell r="BN162">
            <v>2</v>
          </cell>
          <cell r="BO162">
            <v>11.826544021024969</v>
          </cell>
          <cell r="BP162">
            <v>41.919463087248324</v>
          </cell>
          <cell r="BQ162">
            <v>4.7312421999999996</v>
          </cell>
          <cell r="BR162">
            <v>1</v>
          </cell>
          <cell r="BS162">
            <v>12.363952982150632</v>
          </cell>
          <cell r="BT162">
            <v>39.728571428571428</v>
          </cell>
          <cell r="BU162">
            <v>2.5117183999999999</v>
          </cell>
          <cell r="BV162">
            <v>1</v>
          </cell>
          <cell r="BW162">
            <v>10.173160173160174</v>
          </cell>
          <cell r="BX162">
            <v>9.1119103134383579</v>
          </cell>
          <cell r="BY162">
            <v>-0.8026800000000005</v>
          </cell>
          <cell r="BZ162">
            <v>11.524978089395267</v>
          </cell>
          <cell r="CA162">
            <v>9.2171943270539369</v>
          </cell>
          <cell r="CB162">
            <v>-0.85456433000000054</v>
          </cell>
          <cell r="CC162">
            <v>11.826544021024969</v>
          </cell>
          <cell r="CD162">
            <v>7.5011240766513225</v>
          </cell>
          <cell r="CE162">
            <v>0.76290592334899987</v>
          </cell>
          <cell r="CF162">
            <v>1</v>
          </cell>
          <cell r="CG162">
            <v>12.363952982150632</v>
          </cell>
          <cell r="CH162">
            <v>7.8968525742190989</v>
          </cell>
          <cell r="CI162">
            <v>9.6506566999999599E-2</v>
          </cell>
          <cell r="CJ162">
            <v>2</v>
          </cell>
          <cell r="CK162">
            <v>-8.9020893446381812</v>
          </cell>
          <cell r="CL162">
            <v>1</v>
          </cell>
          <cell r="CM162">
            <v>1.3828003467758374</v>
          </cell>
          <cell r="CN162">
            <v>1</v>
          </cell>
          <cell r="CO162">
            <v>5</v>
          </cell>
          <cell r="CP162">
            <v>2</v>
          </cell>
          <cell r="CQ162">
            <v>2</v>
          </cell>
          <cell r="CR162">
            <v>1</v>
          </cell>
          <cell r="CS162">
            <v>10</v>
          </cell>
          <cell r="CT162">
            <v>9</v>
          </cell>
          <cell r="CU162">
            <v>13</v>
          </cell>
          <cell r="CV162">
            <v>3</v>
          </cell>
          <cell r="CW162">
            <v>1.5</v>
          </cell>
          <cell r="CX162">
            <v>26.5</v>
          </cell>
          <cell r="CY162" t="str">
            <v>Band 1</v>
          </cell>
          <cell r="CZ162" t="str">
            <v>Band 3</v>
          </cell>
        </row>
        <row r="163">
          <cell r="A163" t="str">
            <v>6754011</v>
          </cell>
          <cell r="B163" t="str">
            <v>675</v>
          </cell>
          <cell r="C163" t="str">
            <v>4011</v>
          </cell>
          <cell r="D163" t="str">
            <v>Afon Taf High School</v>
          </cell>
          <cell r="E163">
            <v>22.438346648141717</v>
          </cell>
          <cell r="F163">
            <v>59.449093444909337</v>
          </cell>
          <cell r="G163">
            <v>9.0309135116359851</v>
          </cell>
          <cell r="H163">
            <v>0.32017075773745995</v>
          </cell>
          <cell r="I163">
            <v>29.989009784481009</v>
          </cell>
          <cell r="J163">
            <v>4</v>
          </cell>
          <cell r="K163">
            <v>31</v>
          </cell>
          <cell r="L163">
            <v>4</v>
          </cell>
          <cell r="M163">
            <v>36.756756756756758</v>
          </cell>
          <cell r="N163">
            <v>4</v>
          </cell>
          <cell r="O163">
            <v>25.615099427030671</v>
          </cell>
          <cell r="P163">
            <v>33.854166666666664</v>
          </cell>
          <cell r="Q163">
            <v>2.0458219999999998</v>
          </cell>
          <cell r="R163">
            <v>25.025641025641026</v>
          </cell>
          <cell r="S163">
            <v>29.61165048543689</v>
          </cell>
          <cell r="T163">
            <v>-3.2077711999999998</v>
          </cell>
          <cell r="U163">
            <v>22.438346648141717</v>
          </cell>
          <cell r="V163">
            <v>31</v>
          </cell>
          <cell r="W163">
            <v>-8.1894483000000005</v>
          </cell>
          <cell r="X163">
            <v>4</v>
          </cell>
          <cell r="Y163">
            <v>21.796237131700391</v>
          </cell>
          <cell r="Z163">
            <v>36.756756756756758</v>
          </cell>
          <cell r="AA163">
            <v>-4.4159305</v>
          </cell>
          <cell r="AB163">
            <v>3</v>
          </cell>
          <cell r="AC163">
            <v>-1.4135260542772956</v>
          </cell>
          <cell r="AD163">
            <v>4</v>
          </cell>
          <cell r="AE163">
            <v>8.0902711317686773</v>
          </cell>
          <cell r="AF163">
            <v>3</v>
          </cell>
          <cell r="AG163">
            <v>-7.9213370000000005E-2</v>
          </cell>
          <cell r="AH163">
            <v>-9.5018119999999998E-2</v>
          </cell>
          <cell r="AI163">
            <v>-8.7115744999999993</v>
          </cell>
          <cell r="AJ163">
            <v>4</v>
          </cell>
          <cell r="AK163">
            <v>-2.151204E-2</v>
          </cell>
          <cell r="AL163">
            <v>-2.4293849999999999E-2</v>
          </cell>
          <cell r="AM163">
            <v>-2.2902944999999999</v>
          </cell>
          <cell r="AN163">
            <v>3</v>
          </cell>
          <cell r="AO163">
            <v>255.89700000000002</v>
          </cell>
          <cell r="AP163">
            <v>4</v>
          </cell>
          <cell r="AQ163">
            <v>255.47405405405405</v>
          </cell>
          <cell r="AR163">
            <v>4</v>
          </cell>
          <cell r="AS163">
            <v>22.438346648141717</v>
          </cell>
          <cell r="AT163">
            <v>255.89700000000002</v>
          </cell>
          <cell r="AU163">
            <v>-31.8250551</v>
          </cell>
          <cell r="AV163">
            <v>4</v>
          </cell>
          <cell r="AW163">
            <v>21.796237131700391</v>
          </cell>
          <cell r="AX163">
            <v>255.47405405405405</v>
          </cell>
          <cell r="AY163">
            <v>-45.785770200000002</v>
          </cell>
          <cell r="AZ163">
            <v>4</v>
          </cell>
          <cell r="BA163">
            <v>-3.8801439910097302</v>
          </cell>
          <cell r="BB163">
            <v>4</v>
          </cell>
          <cell r="BC163">
            <v>-41.525509999999997</v>
          </cell>
          <cell r="BD163">
            <v>-40.644150000000003</v>
          </cell>
          <cell r="BE163">
            <v>-41.084829999999997</v>
          </cell>
          <cell r="BF163">
            <v>4</v>
          </cell>
          <cell r="BG163">
            <v>22.438346648141717</v>
          </cell>
          <cell r="BH163">
            <v>31.84</v>
          </cell>
          <cell r="BI163">
            <v>-3.7076726999999998</v>
          </cell>
          <cell r="BJ163">
            <v>4</v>
          </cell>
          <cell r="BK163">
            <v>21.796237131700391</v>
          </cell>
          <cell r="BL163">
            <v>34.410810810810808</v>
          </cell>
          <cell r="BM163">
            <v>-1.955678</v>
          </cell>
          <cell r="BN163">
            <v>4</v>
          </cell>
          <cell r="BO163">
            <v>22.438346648141717</v>
          </cell>
          <cell r="BP163">
            <v>28.87</v>
          </cell>
          <cell r="BQ163">
            <v>-3.5775872</v>
          </cell>
          <cell r="BR163">
            <v>4</v>
          </cell>
          <cell r="BS163">
            <v>21.796237131700391</v>
          </cell>
          <cell r="BT163">
            <v>30.762162162162163</v>
          </cell>
          <cell r="BU163">
            <v>-2.2728413999999999</v>
          </cell>
          <cell r="BV163">
            <v>4</v>
          </cell>
          <cell r="BW163">
            <v>25.615099427030671</v>
          </cell>
          <cell r="BX163">
            <v>8.0307936070542851</v>
          </cell>
          <cell r="BY163">
            <v>2.2893860000000004</v>
          </cell>
          <cell r="BZ163">
            <v>25.025641025641026</v>
          </cell>
          <cell r="CA163">
            <v>8.4227286786829012</v>
          </cell>
          <cell r="CB163">
            <v>1.9833013199999989</v>
          </cell>
          <cell r="CC163">
            <v>22.438346648141717</v>
          </cell>
          <cell r="CD163">
            <v>8.8006064565262196</v>
          </cell>
          <cell r="CE163">
            <v>1.031383543474</v>
          </cell>
          <cell r="CF163">
            <v>1</v>
          </cell>
          <cell r="CG163">
            <v>21.796237131700391</v>
          </cell>
          <cell r="CH163">
            <v>7.8733342989571273</v>
          </cell>
          <cell r="CI163">
            <v>1.4805855470000004</v>
          </cell>
          <cell r="CJ163">
            <v>1</v>
          </cell>
          <cell r="CK163">
            <v>-41.479209944035269</v>
          </cell>
          <cell r="CL163">
            <v>3</v>
          </cell>
          <cell r="CM163">
            <v>-0.19169533309098263</v>
          </cell>
          <cell r="CN163">
            <v>3</v>
          </cell>
          <cell r="CO163">
            <v>16</v>
          </cell>
          <cell r="CP163">
            <v>8</v>
          </cell>
          <cell r="CQ163">
            <v>8</v>
          </cell>
          <cell r="CR163">
            <v>2</v>
          </cell>
          <cell r="CS163">
            <v>34</v>
          </cell>
          <cell r="CT163">
            <v>13</v>
          </cell>
          <cell r="CU163">
            <v>16</v>
          </cell>
          <cell r="CV163">
            <v>8</v>
          </cell>
          <cell r="CW163">
            <v>2</v>
          </cell>
          <cell r="CX163">
            <v>39</v>
          </cell>
          <cell r="CY163" t="str">
            <v>Band 5</v>
          </cell>
          <cell r="CZ163" t="str">
            <v>Band 5</v>
          </cell>
        </row>
        <row r="164">
          <cell r="A164" t="str">
            <v>6754012</v>
          </cell>
          <cell r="B164" t="str">
            <v>675</v>
          </cell>
          <cell r="C164" t="str">
            <v>4012</v>
          </cell>
          <cell r="D164" t="str">
            <v>PEN-Y-DRE HIGH SCHOOL</v>
          </cell>
          <cell r="E164">
            <v>35.289004780530206</v>
          </cell>
          <cell r="F164">
            <v>67.84467713787086</v>
          </cell>
          <cell r="G164">
            <v>20.730117340286832</v>
          </cell>
          <cell r="H164">
            <v>0.13908205841446453</v>
          </cell>
          <cell r="I164">
            <v>40.084825471496487</v>
          </cell>
          <cell r="J164">
            <v>4</v>
          </cell>
          <cell r="K164">
            <v>28.961748633879779</v>
          </cell>
          <cell r="L164">
            <v>4</v>
          </cell>
          <cell r="M164">
            <v>28.057553956834528</v>
          </cell>
          <cell r="N164">
            <v>4</v>
          </cell>
          <cell r="O164">
            <v>34.041731066460585</v>
          </cell>
          <cell r="P164">
            <v>23.976608187134502</v>
          </cell>
          <cell r="Q164">
            <v>-0.38262200000000002</v>
          </cell>
          <cell r="R164">
            <v>33.880903490759756</v>
          </cell>
          <cell r="S164">
            <v>24.864864864864867</v>
          </cell>
          <cell r="T164">
            <v>0.66589127000000004</v>
          </cell>
          <cell r="U164">
            <v>35.289004780530206</v>
          </cell>
          <cell r="V164">
            <v>28.961748633879779</v>
          </cell>
          <cell r="W164">
            <v>2.3546979000000001</v>
          </cell>
          <cell r="X164">
            <v>2</v>
          </cell>
          <cell r="Y164">
            <v>36.495327102803735</v>
          </cell>
          <cell r="Z164">
            <v>28.057553956834528</v>
          </cell>
          <cell r="AA164">
            <v>1.8805061000000001</v>
          </cell>
          <cell r="AB164">
            <v>2</v>
          </cell>
          <cell r="AC164">
            <v>15.474356612104751</v>
          </cell>
          <cell r="AD164">
            <v>2</v>
          </cell>
          <cell r="AE164">
            <v>11.878380181372798</v>
          </cell>
          <cell r="AF164">
            <v>2</v>
          </cell>
          <cell r="AG164">
            <v>3.9256409999999999E-2</v>
          </cell>
          <cell r="AH164">
            <v>1.715185E-2</v>
          </cell>
          <cell r="AI164">
            <v>2.8204129999999998</v>
          </cell>
          <cell r="AJ164">
            <v>2</v>
          </cell>
          <cell r="AK164">
            <v>3.9021670000000001E-2</v>
          </cell>
          <cell r="AL164">
            <v>-2.2113829999999999E-3</v>
          </cell>
          <cell r="AM164">
            <v>1.8405143500000001</v>
          </cell>
          <cell r="AN164">
            <v>2</v>
          </cell>
          <cell r="AO164">
            <v>288.56666666666666</v>
          </cell>
          <cell r="AP164">
            <v>3</v>
          </cell>
          <cell r="AQ164">
            <v>297.96906474820139</v>
          </cell>
          <cell r="AR164">
            <v>3</v>
          </cell>
          <cell r="AS164">
            <v>35.289004780530206</v>
          </cell>
          <cell r="AT164">
            <v>288.56666666666666</v>
          </cell>
          <cell r="AU164">
            <v>37.3693971</v>
          </cell>
          <cell r="AV164">
            <v>1</v>
          </cell>
          <cell r="AW164">
            <v>36.495327102803735</v>
          </cell>
          <cell r="AX164">
            <v>297.96906474820139</v>
          </cell>
          <cell r="AY164">
            <v>35.5282251</v>
          </cell>
          <cell r="AZ164">
            <v>1</v>
          </cell>
          <cell r="BA164">
            <v>-1.9086351504214842</v>
          </cell>
          <cell r="BB164">
            <v>3</v>
          </cell>
          <cell r="BC164">
            <v>37.467840000000002</v>
          </cell>
          <cell r="BD164">
            <v>31.721150000000002</v>
          </cell>
          <cell r="BE164">
            <v>34.594495000000002</v>
          </cell>
          <cell r="BF164">
            <v>1</v>
          </cell>
          <cell r="BG164">
            <v>35.289004780530206</v>
          </cell>
          <cell r="BH164">
            <v>29.497267759562842</v>
          </cell>
          <cell r="BI164">
            <v>-1.4250776000000001</v>
          </cell>
          <cell r="BJ164">
            <v>3</v>
          </cell>
          <cell r="BK164">
            <v>36.495327102803735</v>
          </cell>
          <cell r="BL164">
            <v>31.654676258992804</v>
          </cell>
          <cell r="BM164">
            <v>0.3754844</v>
          </cell>
          <cell r="BN164">
            <v>2</v>
          </cell>
          <cell r="BO164">
            <v>35.289004780530206</v>
          </cell>
          <cell r="BP164">
            <v>28.42622950819672</v>
          </cell>
          <cell r="BQ164">
            <v>0.91787110000000005</v>
          </cell>
          <cell r="BR164">
            <v>2</v>
          </cell>
          <cell r="BS164">
            <v>36.495327102803735</v>
          </cell>
          <cell r="BT164">
            <v>28.071942446043167</v>
          </cell>
          <cell r="BU164">
            <v>0.63698270000000001</v>
          </cell>
          <cell r="BV164">
            <v>2</v>
          </cell>
          <cell r="BW164">
            <v>34.041731066460585</v>
          </cell>
          <cell r="BX164">
            <v>12.460620496252158</v>
          </cell>
          <cell r="BY164">
            <v>-0.46343000000000067</v>
          </cell>
          <cell r="BZ164">
            <v>33.880903490759756</v>
          </cell>
          <cell r="CA164">
            <v>11.433255290129681</v>
          </cell>
          <cell r="CB164">
            <v>0.3130647100000008</v>
          </cell>
          <cell r="CC164">
            <v>35.289004780530206</v>
          </cell>
          <cell r="CD164">
            <v>10.004678330067767</v>
          </cell>
          <cell r="CE164">
            <v>1.7260816699320003</v>
          </cell>
          <cell r="CF164">
            <v>1</v>
          </cell>
          <cell r="CG164">
            <v>36.495327102803735</v>
          </cell>
          <cell r="CH164">
            <v>10.328256987499749</v>
          </cell>
          <cell r="CI164">
            <v>1.1459344599999994</v>
          </cell>
          <cell r="CJ164">
            <v>1</v>
          </cell>
          <cell r="CK164">
            <v>-2.4472668138853351</v>
          </cell>
          <cell r="CL164">
            <v>1</v>
          </cell>
          <cell r="CM164">
            <v>1.2733781175332808</v>
          </cell>
          <cell r="CN164">
            <v>1</v>
          </cell>
          <cell r="CO164">
            <v>10</v>
          </cell>
          <cell r="CP164">
            <v>4</v>
          </cell>
          <cell r="CQ164">
            <v>5</v>
          </cell>
          <cell r="CR164">
            <v>1</v>
          </cell>
          <cell r="CS164">
            <v>20</v>
          </cell>
          <cell r="CT164">
            <v>10</v>
          </cell>
          <cell r="CU164">
            <v>8</v>
          </cell>
          <cell r="CV164">
            <v>4</v>
          </cell>
          <cell r="CW164">
            <v>1</v>
          </cell>
          <cell r="CX164">
            <v>23</v>
          </cell>
          <cell r="CY164" t="str">
            <v>Band 3</v>
          </cell>
          <cell r="CZ164" t="str">
            <v>Band 2</v>
          </cell>
        </row>
        <row r="165">
          <cell r="A165" t="str">
            <v>6754013</v>
          </cell>
          <cell r="B165" t="str">
            <v>675</v>
          </cell>
          <cell r="C165" t="str">
            <v>4013</v>
          </cell>
          <cell r="D165" t="str">
            <v>Cyfarthfa High School</v>
          </cell>
          <cell r="E165">
            <v>18.808510638297875</v>
          </cell>
          <cell r="F165">
            <v>35.341365461847388</v>
          </cell>
          <cell r="G165">
            <v>4.3971631205673756</v>
          </cell>
          <cell r="H165">
            <v>0.17683465959328026</v>
          </cell>
          <cell r="I165">
            <v>20.464064735719219</v>
          </cell>
          <cell r="J165">
            <v>3</v>
          </cell>
          <cell r="K165">
            <v>43.621399176954732</v>
          </cell>
          <cell r="L165">
            <v>3</v>
          </cell>
          <cell r="M165">
            <v>51.94805194805194</v>
          </cell>
          <cell r="N165">
            <v>2</v>
          </cell>
          <cell r="O165">
            <v>18.578653180729304</v>
          </cell>
          <cell r="P165">
            <v>44.664031620553359</v>
          </cell>
          <cell r="Q165">
            <v>4.9172789999999997</v>
          </cell>
          <cell r="R165">
            <v>18.684931506849313</v>
          </cell>
          <cell r="S165">
            <v>42.386831275720169</v>
          </cell>
          <cell r="T165">
            <v>1.5655006199999999</v>
          </cell>
          <cell r="U165">
            <v>18.808510638297875</v>
          </cell>
          <cell r="V165">
            <v>43.621399176954732</v>
          </cell>
          <cell r="W165">
            <v>-9.7743899999999995E-2</v>
          </cell>
          <cell r="X165">
            <v>3</v>
          </cell>
          <cell r="Y165">
            <v>19.269005847953217</v>
          </cell>
          <cell r="Z165">
            <v>51.94805194805194</v>
          </cell>
          <cell r="AA165">
            <v>7.4412795999999997</v>
          </cell>
          <cell r="AB165">
            <v>1</v>
          </cell>
          <cell r="AC165">
            <v>5.576323306323502</v>
          </cell>
          <cell r="AD165">
            <v>3</v>
          </cell>
          <cell r="AE165">
            <v>18.805543923501329</v>
          </cell>
          <cell r="AF165">
            <v>1</v>
          </cell>
          <cell r="AG165">
            <v>-3.888411E-2</v>
          </cell>
          <cell r="AH165">
            <v>-4.3750129999999998E-2</v>
          </cell>
          <cell r="AI165">
            <v>-4.1317120000000003</v>
          </cell>
          <cell r="AJ165">
            <v>4</v>
          </cell>
          <cell r="AK165">
            <v>1.363387E-3</v>
          </cell>
          <cell r="AL165">
            <v>3.2237349999999998E-2</v>
          </cell>
          <cell r="AM165">
            <v>1.6800368499999998</v>
          </cell>
          <cell r="AN165">
            <v>2</v>
          </cell>
          <cell r="AO165">
            <v>308.4421814814815</v>
          </cell>
          <cell r="AP165">
            <v>3</v>
          </cell>
          <cell r="AQ165">
            <v>322.42063506493508</v>
          </cell>
          <cell r="AR165">
            <v>2</v>
          </cell>
          <cell r="AS165">
            <v>18.808510638297875</v>
          </cell>
          <cell r="AT165">
            <v>308.4421814814815</v>
          </cell>
          <cell r="AU165">
            <v>9.4728244999999998</v>
          </cell>
          <cell r="AV165">
            <v>2</v>
          </cell>
          <cell r="AW165">
            <v>19.269005847953217</v>
          </cell>
          <cell r="AX165">
            <v>322.42063506493508</v>
          </cell>
          <cell r="AY165">
            <v>13.9302884</v>
          </cell>
          <cell r="AZ165">
            <v>1</v>
          </cell>
          <cell r="BA165">
            <v>-0.55981564429216657</v>
          </cell>
          <cell r="BB165">
            <v>2</v>
          </cell>
          <cell r="BC165">
            <v>-3.930771</v>
          </cell>
          <cell r="BD165">
            <v>4.2459170000000004</v>
          </cell>
          <cell r="BE165">
            <v>0.15757300000000019</v>
          </cell>
          <cell r="BF165">
            <v>3</v>
          </cell>
          <cell r="BG165">
            <v>18.808510638297875</v>
          </cell>
          <cell r="BH165">
            <v>36.798353909465021</v>
          </cell>
          <cell r="BI165">
            <v>-0.1768971</v>
          </cell>
          <cell r="BJ165">
            <v>3</v>
          </cell>
          <cell r="BK165">
            <v>19.269005847953217</v>
          </cell>
          <cell r="BL165">
            <v>38.320346320346317</v>
          </cell>
          <cell r="BM165">
            <v>0.99932240000000006</v>
          </cell>
          <cell r="BN165">
            <v>2</v>
          </cell>
          <cell r="BO165">
            <v>18.808510638297875</v>
          </cell>
          <cell r="BP165">
            <v>34.205761316872426</v>
          </cell>
          <cell r="BQ165">
            <v>0.20880650000000001</v>
          </cell>
          <cell r="BR165">
            <v>2</v>
          </cell>
          <cell r="BS165">
            <v>19.269005847953217</v>
          </cell>
          <cell r="BT165">
            <v>36.121212121212125</v>
          </cell>
          <cell r="BU165">
            <v>2.0141708</v>
          </cell>
          <cell r="BV165">
            <v>1</v>
          </cell>
          <cell r="BW165">
            <v>18.578653180729304</v>
          </cell>
          <cell r="BX165">
            <v>7.5316486342531572</v>
          </cell>
          <cell r="BY165">
            <v>1.8853310000000008</v>
          </cell>
          <cell r="BZ165">
            <v>18.684931506849313</v>
          </cell>
          <cell r="CA165">
            <v>8.0471328382838276</v>
          </cell>
          <cell r="CB165">
            <v>1.3991971599999999</v>
          </cell>
          <cell r="CC165">
            <v>18.808510638297875</v>
          </cell>
          <cell r="CD165">
            <v>8.5593781488412262</v>
          </cell>
          <cell r="CE165">
            <v>0.73628185115899925</v>
          </cell>
          <cell r="CF165">
            <v>2</v>
          </cell>
          <cell r="CG165">
            <v>19.269005847953217</v>
          </cell>
          <cell r="CH165">
            <v>8.3491450123793864</v>
          </cell>
          <cell r="CI165">
            <v>0.64023412200000074</v>
          </cell>
          <cell r="CJ165">
            <v>2</v>
          </cell>
          <cell r="CK165">
            <v>-42.009997518183297</v>
          </cell>
          <cell r="CL165">
            <v>3</v>
          </cell>
          <cell r="CM165">
            <v>-0.45280115605526094</v>
          </cell>
          <cell r="CN165">
            <v>4</v>
          </cell>
          <cell r="CO165">
            <v>13</v>
          </cell>
          <cell r="CP165">
            <v>5</v>
          </cell>
          <cell r="CQ165">
            <v>5</v>
          </cell>
          <cell r="CR165">
            <v>2.5</v>
          </cell>
          <cell r="CS165">
            <v>25.5</v>
          </cell>
          <cell r="CT165">
            <v>6</v>
          </cell>
          <cell r="CU165">
            <v>8</v>
          </cell>
          <cell r="CV165">
            <v>3</v>
          </cell>
          <cell r="CW165">
            <v>3</v>
          </cell>
          <cell r="CX165">
            <v>20</v>
          </cell>
          <cell r="CY165" t="str">
            <v>Band 4</v>
          </cell>
          <cell r="CZ165" t="str">
            <v>Band 2</v>
          </cell>
        </row>
        <row r="166">
          <cell r="A166" t="str">
            <v>6754600</v>
          </cell>
          <cell r="B166" t="str">
            <v>675</v>
          </cell>
          <cell r="C166" t="str">
            <v>4600</v>
          </cell>
          <cell r="D166" t="str">
            <v>Bishop Hedley High School</v>
          </cell>
          <cell r="E166">
            <v>22.784810126582279</v>
          </cell>
          <cell r="F166">
            <v>49.633251833740829</v>
          </cell>
          <cell r="G166">
            <v>4.0988547317661244</v>
          </cell>
          <cell r="H166">
            <v>9.0573012939001849</v>
          </cell>
          <cell r="I166">
            <v>27.597996215980018</v>
          </cell>
          <cell r="J166">
            <v>4</v>
          </cell>
          <cell r="K166">
            <v>34.065934065934066</v>
          </cell>
          <cell r="L166">
            <v>4</v>
          </cell>
          <cell r="M166">
            <v>35.922330097087382</v>
          </cell>
          <cell r="N166">
            <v>4</v>
          </cell>
          <cell r="O166">
            <v>21.6</v>
          </cell>
          <cell r="P166">
            <v>29.508196721311474</v>
          </cell>
          <cell r="Q166">
            <v>-6.61233</v>
          </cell>
          <cell r="R166">
            <v>21.993957703927492</v>
          </cell>
          <cell r="S166">
            <v>46.491228070175438</v>
          </cell>
          <cell r="T166">
            <v>10.063111299999999</v>
          </cell>
          <cell r="U166">
            <v>22.784810126582279</v>
          </cell>
          <cell r="V166">
            <v>34.065934065934066</v>
          </cell>
          <cell r="W166">
            <v>-4.7165027000000004</v>
          </cell>
          <cell r="X166">
            <v>4</v>
          </cell>
          <cell r="Y166">
            <v>22.068550811785929</v>
          </cell>
          <cell r="Z166">
            <v>35.922330097087382</v>
          </cell>
          <cell r="AA166">
            <v>-4.9063540999999997</v>
          </cell>
          <cell r="AB166">
            <v>4</v>
          </cell>
          <cell r="AC166">
            <v>9.5811637689541875</v>
          </cell>
          <cell r="AD166">
            <v>3</v>
          </cell>
          <cell r="AE166">
            <v>-11.598847389520175</v>
          </cell>
          <cell r="AF166">
            <v>4</v>
          </cell>
          <cell r="AG166">
            <v>-1.02658E-2</v>
          </cell>
          <cell r="AH166">
            <v>7.2407060000000004E-3</v>
          </cell>
          <cell r="AI166">
            <v>-0.15125470000000002</v>
          </cell>
          <cell r="AJ166">
            <v>3</v>
          </cell>
          <cell r="AK166">
            <v>-2.727417E-2</v>
          </cell>
          <cell r="AL166">
            <v>-5.475969E-2</v>
          </cell>
          <cell r="AM166">
            <v>-4.101693</v>
          </cell>
          <cell r="AN166">
            <v>3</v>
          </cell>
          <cell r="AO166">
            <v>282.07362637362638</v>
          </cell>
          <cell r="AP166">
            <v>4</v>
          </cell>
          <cell r="AQ166">
            <v>300.1242718446602</v>
          </cell>
          <cell r="AR166">
            <v>3</v>
          </cell>
          <cell r="AS166">
            <v>22.784810126582279</v>
          </cell>
          <cell r="AT166">
            <v>282.07362637362638</v>
          </cell>
          <cell r="AU166">
            <v>-4.5972637000000001</v>
          </cell>
          <cell r="AV166">
            <v>3</v>
          </cell>
          <cell r="AW166">
            <v>22.068550811785929</v>
          </cell>
          <cell r="AX166">
            <v>300.1242718446602</v>
          </cell>
          <cell r="AY166">
            <v>-0.36663630000000003</v>
          </cell>
          <cell r="AZ166">
            <v>2</v>
          </cell>
          <cell r="BA166">
            <v>-0.58826225002677257</v>
          </cell>
          <cell r="BB166">
            <v>2</v>
          </cell>
          <cell r="BC166">
            <v>-5.4471369999999997</v>
          </cell>
          <cell r="BD166">
            <v>3.3602970000000001</v>
          </cell>
          <cell r="BE166">
            <v>-1.0434199999999998</v>
          </cell>
          <cell r="BF166">
            <v>3</v>
          </cell>
          <cell r="BG166">
            <v>22.784810126582279</v>
          </cell>
          <cell r="BH166">
            <v>33.780219780219781</v>
          </cell>
          <cell r="BI166">
            <v>-1.6341079000000001</v>
          </cell>
          <cell r="BJ166">
            <v>4</v>
          </cell>
          <cell r="BK166">
            <v>22.068550811785929</v>
          </cell>
          <cell r="BL166">
            <v>37.359223300970875</v>
          </cell>
          <cell r="BM166">
            <v>1.0941190999999999</v>
          </cell>
          <cell r="BN166">
            <v>2</v>
          </cell>
          <cell r="BO166">
            <v>22.784810126582279</v>
          </cell>
          <cell r="BP166">
            <v>30.813186813186814</v>
          </cell>
          <cell r="BQ166">
            <v>-1.4902584000000001</v>
          </cell>
          <cell r="BR166">
            <v>3</v>
          </cell>
          <cell r="BS166">
            <v>22.068550811785929</v>
          </cell>
          <cell r="BT166">
            <v>28</v>
          </cell>
          <cell r="BU166">
            <v>-4.9215195999999999</v>
          </cell>
          <cell r="BV166">
            <v>4</v>
          </cell>
          <cell r="BW166">
            <v>21.6</v>
          </cell>
          <cell r="BX166">
            <v>11.123407344950346</v>
          </cell>
          <cell r="BY166">
            <v>-0.98269699999999993</v>
          </cell>
          <cell r="BZ166">
            <v>21.993957703927492</v>
          </cell>
          <cell r="CA166">
            <v>9.8686597035461876</v>
          </cell>
          <cell r="CB166">
            <v>7.8510299999999589E-2</v>
          </cell>
          <cell r="CC166">
            <v>22.784810126582279</v>
          </cell>
          <cell r="CD166">
            <v>9.5985344276916038</v>
          </cell>
          <cell r="CE166">
            <v>0.28465557230800087</v>
          </cell>
          <cell r="CF166">
            <v>2</v>
          </cell>
          <cell r="CG166">
            <v>22.068550811785929</v>
          </cell>
          <cell r="CH166">
            <v>8.3004511176184614</v>
          </cell>
          <cell r="CI166">
            <v>1.0927486399999999</v>
          </cell>
          <cell r="CJ166">
            <v>1</v>
          </cell>
          <cell r="CK166">
            <v>-18.543284594549331</v>
          </cell>
          <cell r="CL166">
            <v>1</v>
          </cell>
          <cell r="CM166">
            <v>1.4464926974896157</v>
          </cell>
          <cell r="CN166">
            <v>1</v>
          </cell>
          <cell r="CO166">
            <v>14</v>
          </cell>
          <cell r="CP166">
            <v>7</v>
          </cell>
          <cell r="CQ166">
            <v>7</v>
          </cell>
          <cell r="CR166">
            <v>1.5</v>
          </cell>
          <cell r="CS166">
            <v>29.5</v>
          </cell>
          <cell r="CT166">
            <v>15</v>
          </cell>
          <cell r="CU166">
            <v>10</v>
          </cell>
          <cell r="CV166">
            <v>6</v>
          </cell>
          <cell r="CW166">
            <v>1</v>
          </cell>
          <cell r="CX166">
            <v>32</v>
          </cell>
          <cell r="CY166" t="str">
            <v>Band 4</v>
          </cell>
          <cell r="CZ166" t="str">
            <v>Band 4</v>
          </cell>
        </row>
        <row r="167">
          <cell r="A167" t="str">
            <v>6764031</v>
          </cell>
          <cell r="B167" t="str">
            <v>676</v>
          </cell>
          <cell r="C167" t="str">
            <v>4031</v>
          </cell>
          <cell r="D167" t="str">
            <v>Newbridge School</v>
          </cell>
          <cell r="E167">
            <v>13.359528487229863</v>
          </cell>
          <cell r="F167">
            <v>21.73396674584323</v>
          </cell>
          <cell r="G167">
            <v>11.473477406679764</v>
          </cell>
          <cell r="H167">
            <v>0</v>
          </cell>
          <cell r="I167">
            <v>14.347302008035877</v>
          </cell>
          <cell r="J167">
            <v>3</v>
          </cell>
          <cell r="K167">
            <v>62.359550561797747</v>
          </cell>
          <cell r="L167">
            <v>1</v>
          </cell>
          <cell r="M167">
            <v>66.292134831460672</v>
          </cell>
          <cell r="N167">
            <v>1</v>
          </cell>
          <cell r="O167">
            <v>10.958408679927667</v>
          </cell>
          <cell r="P167">
            <v>54.028436018957343</v>
          </cell>
          <cell r="Q167">
            <v>3.4354559999999998</v>
          </cell>
          <cell r="R167">
            <v>11.658518239939827</v>
          </cell>
          <cell r="S167">
            <v>57.386363636363633</v>
          </cell>
          <cell r="T167">
            <v>5.3998587799999997</v>
          </cell>
          <cell r="U167">
            <v>13.359528487229863</v>
          </cell>
          <cell r="V167">
            <v>62.359550561797747</v>
          </cell>
          <cell r="W167">
            <v>10.8389746</v>
          </cell>
          <cell r="X167">
            <v>1</v>
          </cell>
          <cell r="Y167">
            <v>15.200955033824116</v>
          </cell>
          <cell r="Z167">
            <v>66.292134831460672</v>
          </cell>
          <cell r="AA167">
            <v>15.8421901</v>
          </cell>
          <cell r="AB167">
            <v>1</v>
          </cell>
          <cell r="AC167">
            <v>22.94895247192645</v>
          </cell>
          <cell r="AD167">
            <v>1</v>
          </cell>
          <cell r="AE167">
            <v>27.392141157202442</v>
          </cell>
          <cell r="AF167">
            <v>1</v>
          </cell>
          <cell r="AG167">
            <v>0.11019080000000001</v>
          </cell>
          <cell r="AH167">
            <v>7.5531929999999997E-2</v>
          </cell>
          <cell r="AI167">
            <v>9.2861364999999996</v>
          </cell>
          <cell r="AJ167">
            <v>1</v>
          </cell>
          <cell r="AK167">
            <v>0.1838748</v>
          </cell>
          <cell r="AL167">
            <v>0.1170271</v>
          </cell>
          <cell r="AM167">
            <v>15.045095</v>
          </cell>
          <cell r="AN167">
            <v>1</v>
          </cell>
          <cell r="AO167">
            <v>320.94101123595505</v>
          </cell>
          <cell r="AP167">
            <v>2</v>
          </cell>
          <cell r="AQ167">
            <v>335.73876404494382</v>
          </cell>
          <cell r="AR167">
            <v>2</v>
          </cell>
          <cell r="AS167">
            <v>13.359528487229863</v>
          </cell>
          <cell r="AT167">
            <v>320.94101123595505</v>
          </cell>
          <cell r="AU167">
            <v>4.2568365999999997</v>
          </cell>
          <cell r="AV167">
            <v>2</v>
          </cell>
          <cell r="AW167">
            <v>15.200955033824116</v>
          </cell>
          <cell r="AX167">
            <v>335.73876404494382</v>
          </cell>
          <cell r="AY167">
            <v>15.2432669</v>
          </cell>
          <cell r="AZ167">
            <v>1</v>
          </cell>
          <cell r="BA167">
            <v>0.72191547311436166</v>
          </cell>
          <cell r="BB167">
            <v>1</v>
          </cell>
          <cell r="BC167">
            <v>22.416689999999999</v>
          </cell>
          <cell r="BD167">
            <v>12.06026</v>
          </cell>
          <cell r="BE167">
            <v>17.238475000000001</v>
          </cell>
          <cell r="BF167">
            <v>1</v>
          </cell>
          <cell r="BG167">
            <v>13.359528487229863</v>
          </cell>
          <cell r="BH167">
            <v>38.438202247191015</v>
          </cell>
          <cell r="BI167">
            <v>-0.78842659999999998</v>
          </cell>
          <cell r="BJ167">
            <v>3</v>
          </cell>
          <cell r="BK167">
            <v>15.200955033824116</v>
          </cell>
          <cell r="BL167">
            <v>40.651685393258425</v>
          </cell>
          <cell r="BM167">
            <v>1.741255</v>
          </cell>
          <cell r="BN167">
            <v>1</v>
          </cell>
          <cell r="BO167">
            <v>13.359528487229863</v>
          </cell>
          <cell r="BP167">
            <v>39.842696629213485</v>
          </cell>
          <cell r="BQ167">
            <v>3.3798954999999999</v>
          </cell>
          <cell r="BR167">
            <v>1</v>
          </cell>
          <cell r="BS167">
            <v>15.200955033824116</v>
          </cell>
          <cell r="BT167">
            <v>41.106741573033709</v>
          </cell>
          <cell r="BU167">
            <v>5.2005036000000002</v>
          </cell>
          <cell r="BV167">
            <v>1</v>
          </cell>
          <cell r="BW167">
            <v>10.958408679927667</v>
          </cell>
          <cell r="BX167">
            <v>8.8472769101446698</v>
          </cell>
          <cell r="BY167">
            <v>-0.33147699999999958</v>
          </cell>
          <cell r="BZ167">
            <v>11.658518239939827</v>
          </cell>
          <cell r="CA167">
            <v>9.6195128273672097</v>
          </cell>
          <cell r="CB167">
            <v>-1.2366628300000002</v>
          </cell>
          <cell r="CC167">
            <v>13.359528487229863</v>
          </cell>
          <cell r="CD167">
            <v>9.1013513248628879</v>
          </cell>
          <cell r="CE167">
            <v>-0.61081132486300049</v>
          </cell>
          <cell r="CF167">
            <v>3</v>
          </cell>
          <cell r="CG167">
            <v>15.200955033824116</v>
          </cell>
          <cell r="CH167">
            <v>8.0252198056455359</v>
          </cell>
          <cell r="CI167">
            <v>0.37736295999999925</v>
          </cell>
          <cell r="CJ167">
            <v>2</v>
          </cell>
          <cell r="CK167">
            <v>-38.322045559156741</v>
          </cell>
          <cell r="CL167">
            <v>3</v>
          </cell>
          <cell r="CM167">
            <v>2.0652999473566549</v>
          </cell>
          <cell r="CN167">
            <v>1</v>
          </cell>
          <cell r="CO167">
            <v>4</v>
          </cell>
          <cell r="CP167">
            <v>4</v>
          </cell>
          <cell r="CQ167">
            <v>4</v>
          </cell>
          <cell r="CR167">
            <v>3</v>
          </cell>
          <cell r="CS167">
            <v>15</v>
          </cell>
          <cell r="CT167">
            <v>4</v>
          </cell>
          <cell r="CU167">
            <v>5</v>
          </cell>
          <cell r="CV167">
            <v>2</v>
          </cell>
          <cell r="CW167">
            <v>1.5</v>
          </cell>
          <cell r="CX167">
            <v>12.5</v>
          </cell>
          <cell r="CY167" t="str">
            <v>Band 2</v>
          </cell>
          <cell r="CZ167" t="str">
            <v>Band 1</v>
          </cell>
        </row>
        <row r="168">
          <cell r="A168" t="str">
            <v>6764032</v>
          </cell>
          <cell r="B168" t="str">
            <v>676</v>
          </cell>
          <cell r="C168" t="str">
            <v>4032</v>
          </cell>
          <cell r="D168" t="str">
            <v>Pontllanfraith Comprehensive</v>
          </cell>
          <cell r="E168">
            <v>20.058280718795533</v>
          </cell>
          <cell r="F168">
            <v>39.395416869819599</v>
          </cell>
          <cell r="G168">
            <v>18.649830014570178</v>
          </cell>
          <cell r="H168">
            <v>0</v>
          </cell>
          <cell r="I168">
            <v>23.712748421800661</v>
          </cell>
          <cell r="J168">
            <v>4</v>
          </cell>
          <cell r="K168">
            <v>46.938775510204081</v>
          </cell>
          <cell r="L168">
            <v>3</v>
          </cell>
          <cell r="M168">
            <v>39.230769230769234</v>
          </cell>
          <cell r="N168">
            <v>3</v>
          </cell>
          <cell r="O168">
            <v>15.375</v>
          </cell>
          <cell r="P168">
            <v>35.675675675675677</v>
          </cell>
          <cell r="Q168">
            <v>-8.3145500000000006</v>
          </cell>
          <cell r="R168">
            <v>17.539964476021314</v>
          </cell>
          <cell r="S168">
            <v>35.542168674698793</v>
          </cell>
          <cell r="T168">
            <v>-6.9195594900000001</v>
          </cell>
          <cell r="U168">
            <v>20.058280718795533</v>
          </cell>
          <cell r="V168">
            <v>46.938775510204081</v>
          </cell>
          <cell r="W168">
            <v>4.8354594000000004</v>
          </cell>
          <cell r="X168">
            <v>2</v>
          </cell>
          <cell r="Y168">
            <v>24.495080269290522</v>
          </cell>
          <cell r="Z168">
            <v>39.230769230769234</v>
          </cell>
          <cell r="AA168">
            <v>1.3432656999999999</v>
          </cell>
          <cell r="AB168">
            <v>2</v>
          </cell>
          <cell r="AC168">
            <v>26.623564067038114</v>
          </cell>
          <cell r="AD168">
            <v>1</v>
          </cell>
          <cell r="AE168">
            <v>18.617236428230957</v>
          </cell>
          <cell r="AF168">
            <v>1</v>
          </cell>
          <cell r="AG168">
            <v>7.913684E-2</v>
          </cell>
          <cell r="AH168">
            <v>8.0068379999999995E-2</v>
          </cell>
          <cell r="AI168">
            <v>7.960261</v>
          </cell>
          <cell r="AJ168">
            <v>1</v>
          </cell>
          <cell r="AK168">
            <v>7.3916579999999996E-2</v>
          </cell>
          <cell r="AL168">
            <v>4.6973460000000002E-2</v>
          </cell>
          <cell r="AM168">
            <v>6.0445019999999996</v>
          </cell>
          <cell r="AN168">
            <v>1</v>
          </cell>
          <cell r="AO168">
            <v>261.3229020408163</v>
          </cell>
          <cell r="AP168">
            <v>4</v>
          </cell>
          <cell r="AQ168">
            <v>250.35807692307691</v>
          </cell>
          <cell r="AR168">
            <v>4</v>
          </cell>
          <cell r="AS168">
            <v>20.058280718795533</v>
          </cell>
          <cell r="AT168">
            <v>261.3229020408163</v>
          </cell>
          <cell r="AU168">
            <v>-33.725175100000001</v>
          </cell>
          <cell r="AV168">
            <v>4</v>
          </cell>
          <cell r="AW168">
            <v>24.495080269290522</v>
          </cell>
          <cell r="AX168">
            <v>250.35807692307691</v>
          </cell>
          <cell r="AY168">
            <v>-43.367260600000002</v>
          </cell>
          <cell r="AZ168">
            <v>4</v>
          </cell>
          <cell r="BA168">
            <v>-3.0810203903873963</v>
          </cell>
          <cell r="BB168">
            <v>3</v>
          </cell>
          <cell r="BC168">
            <v>-14.50849</v>
          </cell>
          <cell r="BD168">
            <v>-17.015650000000001</v>
          </cell>
          <cell r="BE168">
            <v>-15.762070000000001</v>
          </cell>
          <cell r="BF168">
            <v>4</v>
          </cell>
          <cell r="BG168">
            <v>20.058280718795533</v>
          </cell>
          <cell r="BH168">
            <v>32.979591836734691</v>
          </cell>
          <cell r="BI168">
            <v>-3.4977792999999999</v>
          </cell>
          <cell r="BJ168">
            <v>4</v>
          </cell>
          <cell r="BK168">
            <v>24.495080269290522</v>
          </cell>
          <cell r="BL168">
            <v>30.246153846153845</v>
          </cell>
          <cell r="BM168">
            <v>-5.1279228000000003</v>
          </cell>
          <cell r="BN168">
            <v>4</v>
          </cell>
          <cell r="BO168">
            <v>20.058280718795533</v>
          </cell>
          <cell r="BP168">
            <v>33.564625850340136</v>
          </cell>
          <cell r="BQ168">
            <v>0.109303</v>
          </cell>
          <cell r="BR168">
            <v>3</v>
          </cell>
          <cell r="BS168">
            <v>24.495080269290522</v>
          </cell>
          <cell r="BT168">
            <v>31.784615384615385</v>
          </cell>
          <cell r="BU168">
            <v>-0.14273250000000001</v>
          </cell>
          <cell r="BV168">
            <v>3</v>
          </cell>
          <cell r="BW168">
            <v>15.375</v>
          </cell>
          <cell r="BX168">
            <v>9.9475237044210711</v>
          </cell>
          <cell r="BY168">
            <v>-1.203754</v>
          </cell>
          <cell r="BZ168">
            <v>17.539964476021314</v>
          </cell>
          <cell r="CA168">
            <v>8.8717610765689603</v>
          </cell>
          <cell r="CB168">
            <v>0.4012689199999997</v>
          </cell>
          <cell r="CC168">
            <v>20.058280718795533</v>
          </cell>
          <cell r="CD168">
            <v>8.8175794612033851</v>
          </cell>
          <cell r="CE168">
            <v>0.66274053879700112</v>
          </cell>
          <cell r="CF168">
            <v>2</v>
          </cell>
          <cell r="CG168">
            <v>24.495080269290522</v>
          </cell>
          <cell r="CH168">
            <v>7.9419678012074542</v>
          </cell>
          <cell r="CI168">
            <v>1.8012469250000001</v>
          </cell>
          <cell r="CJ168">
            <v>1</v>
          </cell>
          <cell r="CK168">
            <v>-9.1283531822798256</v>
          </cell>
          <cell r="CL168">
            <v>1</v>
          </cell>
          <cell r="CM168">
            <v>1.8629181871764295</v>
          </cell>
          <cell r="CN168">
            <v>1</v>
          </cell>
          <cell r="CO168">
            <v>7</v>
          </cell>
          <cell r="CP168">
            <v>8</v>
          </cell>
          <cell r="CQ168">
            <v>7</v>
          </cell>
          <cell r="CR168">
            <v>1.5</v>
          </cell>
          <cell r="CS168">
            <v>23.5</v>
          </cell>
          <cell r="CT168">
            <v>7</v>
          </cell>
          <cell r="CU168">
            <v>15</v>
          </cell>
          <cell r="CV168">
            <v>7</v>
          </cell>
          <cell r="CW168">
            <v>1</v>
          </cell>
          <cell r="CX168">
            <v>30</v>
          </cell>
          <cell r="CY168" t="str">
            <v>Band 3</v>
          </cell>
          <cell r="CZ168" t="str">
            <v>Band 3</v>
          </cell>
        </row>
        <row r="169">
          <cell r="A169" t="str">
            <v>6764046</v>
          </cell>
          <cell r="B169" t="str">
            <v>676</v>
          </cell>
          <cell r="C169" t="str">
            <v>4046</v>
          </cell>
          <cell r="D169" t="str">
            <v>Blackwood Comprehensive School</v>
          </cell>
          <cell r="E169">
            <v>18.32532601235415</v>
          </cell>
          <cell r="F169">
            <v>24.317704688593423</v>
          </cell>
          <cell r="G169">
            <v>9.9176389842141397</v>
          </cell>
          <cell r="H169">
            <v>0.20325203252032523</v>
          </cell>
          <cell r="I169">
            <v>17.470063514428549</v>
          </cell>
          <cell r="J169">
            <v>3</v>
          </cell>
          <cell r="K169">
            <v>39.175257731958766</v>
          </cell>
          <cell r="L169">
            <v>3</v>
          </cell>
          <cell r="M169">
            <v>37.894736842105267</v>
          </cell>
          <cell r="N169">
            <v>3</v>
          </cell>
          <cell r="O169">
            <v>17.407790417097551</v>
          </cell>
          <cell r="P169">
            <v>35.323383084577117</v>
          </cell>
          <cell r="Q169">
            <v>-5.924588</v>
          </cell>
          <cell r="R169">
            <v>17.209141274238227</v>
          </cell>
          <cell r="S169">
            <v>44.162436548223347</v>
          </cell>
          <cell r="T169">
            <v>1.2145771599999999</v>
          </cell>
          <cell r="U169">
            <v>18.32532601235415</v>
          </cell>
          <cell r="V169">
            <v>39.175257731958766</v>
          </cell>
          <cell r="W169">
            <v>-5.1850879000000001</v>
          </cell>
          <cell r="X169">
            <v>4</v>
          </cell>
          <cell r="Y169">
            <v>19.218910585817063</v>
          </cell>
          <cell r="Z169">
            <v>37.894736842105267</v>
          </cell>
          <cell r="AA169">
            <v>-6.6807838000000004</v>
          </cell>
          <cell r="AB169">
            <v>4</v>
          </cell>
          <cell r="AC169">
            <v>11.472699328718196</v>
          </cell>
          <cell r="AD169">
            <v>2</v>
          </cell>
          <cell r="AE169">
            <v>-0.46168739761219424</v>
          </cell>
          <cell r="AF169">
            <v>4</v>
          </cell>
          <cell r="AG169">
            <v>2.984009E-2</v>
          </cell>
          <cell r="AH169">
            <v>-5.024141E-2</v>
          </cell>
          <cell r="AI169">
            <v>-1.0200660000000001</v>
          </cell>
          <cell r="AJ169">
            <v>3</v>
          </cell>
          <cell r="AK169">
            <v>-5.4454759999999998E-2</v>
          </cell>
          <cell r="AL169">
            <v>-8.9490700000000006E-2</v>
          </cell>
          <cell r="AM169">
            <v>-7.1972730000000009</v>
          </cell>
          <cell r="AN169">
            <v>4</v>
          </cell>
          <cell r="AO169">
            <v>286.42611701030927</v>
          </cell>
          <cell r="AP169">
            <v>3</v>
          </cell>
          <cell r="AQ169">
            <v>309.84070157894735</v>
          </cell>
          <cell r="AR169">
            <v>3</v>
          </cell>
          <cell r="AS169">
            <v>18.32532601235415</v>
          </cell>
          <cell r="AT169">
            <v>286.42611701030927</v>
          </cell>
          <cell r="AU169">
            <v>-14.073212</v>
          </cell>
          <cell r="AV169">
            <v>4</v>
          </cell>
          <cell r="AW169">
            <v>19.218910585817063</v>
          </cell>
          <cell r="AX169">
            <v>309.84070157894735</v>
          </cell>
          <cell r="AY169">
            <v>1.2052897</v>
          </cell>
          <cell r="AZ169">
            <v>2</v>
          </cell>
          <cell r="BA169">
            <v>1.5067805236205536</v>
          </cell>
          <cell r="BB169">
            <v>1</v>
          </cell>
          <cell r="BC169">
            <v>4.6660310000000003</v>
          </cell>
          <cell r="BD169">
            <v>-3.15036</v>
          </cell>
          <cell r="BE169">
            <v>0.75783550000000011</v>
          </cell>
          <cell r="BF169">
            <v>3</v>
          </cell>
          <cell r="BG169">
            <v>18.32532601235415</v>
          </cell>
          <cell r="BH169">
            <v>35.75257731958763</v>
          </cell>
          <cell r="BI169">
            <v>-1.4169798</v>
          </cell>
          <cell r="BJ169">
            <v>3</v>
          </cell>
          <cell r="BK169">
            <v>19.218910585817063</v>
          </cell>
          <cell r="BL169">
            <v>37.042105263157893</v>
          </cell>
          <cell r="BM169">
            <v>-0.29809079999999999</v>
          </cell>
          <cell r="BN169">
            <v>3</v>
          </cell>
          <cell r="BO169">
            <v>18.32532601235415</v>
          </cell>
          <cell r="BP169">
            <v>32.24742268041237</v>
          </cell>
          <cell r="BQ169">
            <v>-1.9612799000000001</v>
          </cell>
          <cell r="BR169">
            <v>4</v>
          </cell>
          <cell r="BS169">
            <v>19.218910585817063</v>
          </cell>
          <cell r="BT169">
            <v>33.847368421052629</v>
          </cell>
          <cell r="BU169">
            <v>-0.28127099999999999</v>
          </cell>
          <cell r="BV169">
            <v>3</v>
          </cell>
          <cell r="BW169">
            <v>17.407790417097551</v>
          </cell>
          <cell r="BX169">
            <v>8.2854692944250861</v>
          </cell>
          <cell r="BY169">
            <v>0.97382099999999916</v>
          </cell>
          <cell r="BZ169">
            <v>17.209141274238227</v>
          </cell>
          <cell r="CA169">
            <v>8.2252547815161243</v>
          </cell>
          <cell r="CB169">
            <v>0.99770522000000028</v>
          </cell>
          <cell r="CC169">
            <v>18.32532601235415</v>
          </cell>
          <cell r="CD169">
            <v>8.6843033031404246</v>
          </cell>
          <cell r="CE169">
            <v>0.53996669686000054</v>
          </cell>
          <cell r="CF169">
            <v>2</v>
          </cell>
          <cell r="CG169">
            <v>19.218910585817063</v>
          </cell>
          <cell r="CH169">
            <v>8.712012255082314</v>
          </cell>
          <cell r="CI169">
            <v>0.27014088399999991</v>
          </cell>
          <cell r="CJ169">
            <v>2</v>
          </cell>
          <cell r="CK169">
            <v>-36.68362547251612</v>
          </cell>
          <cell r="CL169">
            <v>3</v>
          </cell>
          <cell r="CM169">
            <v>-0.41210867336470403</v>
          </cell>
          <cell r="CN169">
            <v>4</v>
          </cell>
          <cell r="CO169">
            <v>12</v>
          </cell>
          <cell r="CP169">
            <v>7</v>
          </cell>
          <cell r="CQ169">
            <v>7</v>
          </cell>
          <cell r="CR169">
            <v>2.5</v>
          </cell>
          <cell r="CS169">
            <v>28.5</v>
          </cell>
          <cell r="CT169">
            <v>15</v>
          </cell>
          <cell r="CU169">
            <v>9</v>
          </cell>
          <cell r="CV169">
            <v>6</v>
          </cell>
          <cell r="CW169">
            <v>3</v>
          </cell>
          <cell r="CX169">
            <v>33</v>
          </cell>
          <cell r="CY169" t="str">
            <v>Band 4</v>
          </cell>
          <cell r="CZ169" t="str">
            <v>Band 4</v>
          </cell>
        </row>
        <row r="170">
          <cell r="A170" t="str">
            <v>6764053</v>
          </cell>
          <cell r="B170" t="str">
            <v>676</v>
          </cell>
          <cell r="C170" t="str">
            <v>4053</v>
          </cell>
          <cell r="D170" t="str">
            <v>Oakdale Comprehensive</v>
          </cell>
          <cell r="E170">
            <v>16.933638443935926</v>
          </cell>
          <cell r="F170">
            <v>21.983758700696054</v>
          </cell>
          <cell r="G170">
            <v>7.0938215102974826</v>
          </cell>
          <cell r="H170">
            <v>0.35398230088495575</v>
          </cell>
          <cell r="I170">
            <v>15.806727213295021</v>
          </cell>
          <cell r="J170">
            <v>3</v>
          </cell>
          <cell r="K170">
            <v>53.191489361702125</v>
          </cell>
          <cell r="L170">
            <v>2</v>
          </cell>
          <cell r="M170">
            <v>54.901960784313729</v>
          </cell>
          <cell r="N170">
            <v>2</v>
          </cell>
          <cell r="O170">
            <v>15.896885069817401</v>
          </cell>
          <cell r="P170">
            <v>39.42307692307692</v>
          </cell>
          <cell r="Q170">
            <v>-3.846193</v>
          </cell>
          <cell r="R170">
            <v>16.592427616926503</v>
          </cell>
          <cell r="S170">
            <v>44.347826086956523</v>
          </cell>
          <cell r="T170">
            <v>0.47882386999999998</v>
          </cell>
          <cell r="U170">
            <v>16.933638443935926</v>
          </cell>
          <cell r="V170">
            <v>53.191489361702125</v>
          </cell>
          <cell r="W170">
            <v>6.9312914000000001</v>
          </cell>
          <cell r="X170">
            <v>1</v>
          </cell>
          <cell r="Y170">
            <v>18.345952242283051</v>
          </cell>
          <cell r="Z170">
            <v>54.901960784313729</v>
          </cell>
          <cell r="AA170">
            <v>9.1112397999999999</v>
          </cell>
          <cell r="AB170">
            <v>1</v>
          </cell>
          <cell r="AC170">
            <v>25.471298680346642</v>
          </cell>
          <cell r="AD170">
            <v>1</v>
          </cell>
          <cell r="AE170">
            <v>22.52737780652901</v>
          </cell>
          <cell r="AF170">
            <v>1</v>
          </cell>
          <cell r="AG170">
            <v>0.1071868</v>
          </cell>
          <cell r="AH170">
            <v>8.0974320000000002E-2</v>
          </cell>
          <cell r="AI170">
            <v>9.4080559999999984</v>
          </cell>
          <cell r="AJ170">
            <v>1</v>
          </cell>
          <cell r="AK170">
            <v>7.6748259999999999E-2</v>
          </cell>
          <cell r="AL170">
            <v>5.4188E-2</v>
          </cell>
          <cell r="AM170">
            <v>6.5468130000000002</v>
          </cell>
          <cell r="AN170">
            <v>1</v>
          </cell>
          <cell r="AO170">
            <v>313.17068581560284</v>
          </cell>
          <cell r="AP170">
            <v>2</v>
          </cell>
          <cell r="AQ170">
            <v>337.66666666666669</v>
          </cell>
          <cell r="AR170">
            <v>2</v>
          </cell>
          <cell r="AS170">
            <v>16.933638443935926</v>
          </cell>
          <cell r="AT170">
            <v>313.17068581560284</v>
          </cell>
          <cell r="AU170">
            <v>8.2207781000000004</v>
          </cell>
          <cell r="AV170">
            <v>2</v>
          </cell>
          <cell r="AW170">
            <v>18.345952242283051</v>
          </cell>
          <cell r="AX170">
            <v>337.66666666666669</v>
          </cell>
          <cell r="AY170">
            <v>26.492372400000001</v>
          </cell>
          <cell r="AZ170">
            <v>1</v>
          </cell>
          <cell r="BA170">
            <v>2.1624844432688111</v>
          </cell>
          <cell r="BB170">
            <v>1</v>
          </cell>
          <cell r="BC170">
            <v>23.291060000000002</v>
          </cell>
          <cell r="BD170">
            <v>17.823589999999999</v>
          </cell>
          <cell r="BE170">
            <v>20.557324999999999</v>
          </cell>
          <cell r="BF170">
            <v>1</v>
          </cell>
          <cell r="BG170">
            <v>16.933638443935926</v>
          </cell>
          <cell r="BH170">
            <v>37.50354609929078</v>
          </cell>
          <cell r="BI170">
            <v>-0.23138410000000001</v>
          </cell>
          <cell r="BJ170">
            <v>3</v>
          </cell>
          <cell r="BK170">
            <v>18.345952242283051</v>
          </cell>
          <cell r="BL170">
            <v>39.137254901960787</v>
          </cell>
          <cell r="BM170">
            <v>1.4613814000000001</v>
          </cell>
          <cell r="BN170">
            <v>2</v>
          </cell>
          <cell r="BO170">
            <v>16.933638443935926</v>
          </cell>
          <cell r="BP170">
            <v>36.553191489361701</v>
          </cell>
          <cell r="BQ170">
            <v>1.7272057000000001</v>
          </cell>
          <cell r="BR170">
            <v>1</v>
          </cell>
          <cell r="BS170">
            <v>18.345952242283051</v>
          </cell>
          <cell r="BT170">
            <v>38.156862745098039</v>
          </cell>
          <cell r="BU170">
            <v>3.6496521</v>
          </cell>
          <cell r="BV170">
            <v>1</v>
          </cell>
          <cell r="BW170">
            <v>15.896885069817401</v>
          </cell>
          <cell r="BX170">
            <v>8.5145510032548657</v>
          </cell>
          <cell r="BY170">
            <v>0.61255899999999919</v>
          </cell>
          <cell r="BZ170">
            <v>16.592427616926503</v>
          </cell>
          <cell r="CA170">
            <v>8.0830558861920441</v>
          </cell>
          <cell r="CB170">
            <v>1.0465641099999985</v>
          </cell>
          <cell r="CC170">
            <v>16.933638443935926</v>
          </cell>
          <cell r="CD170">
            <v>8.3383779035952958</v>
          </cell>
          <cell r="CE170">
            <v>0.68026209640500035</v>
          </cell>
          <cell r="CF170">
            <v>2</v>
          </cell>
          <cell r="CG170">
            <v>18.345952242283051</v>
          </cell>
          <cell r="CH170">
            <v>8.0305630122981455</v>
          </cell>
          <cell r="CI170">
            <v>0.82567016900000034</v>
          </cell>
          <cell r="CJ170">
            <v>1</v>
          </cell>
          <cell r="CK170">
            <v>-31.153677092113853</v>
          </cell>
          <cell r="CL170">
            <v>2</v>
          </cell>
          <cell r="CM170">
            <v>0.12832324729010502</v>
          </cell>
          <cell r="CN170">
            <v>3</v>
          </cell>
          <cell r="CO170">
            <v>5</v>
          </cell>
          <cell r="CP170">
            <v>4</v>
          </cell>
          <cell r="CQ170">
            <v>4</v>
          </cell>
          <cell r="CR170">
            <v>2</v>
          </cell>
          <cell r="CS170">
            <v>15</v>
          </cell>
          <cell r="CT170">
            <v>5</v>
          </cell>
          <cell r="CU170">
            <v>5</v>
          </cell>
          <cell r="CV170">
            <v>3</v>
          </cell>
          <cell r="CW170">
            <v>2</v>
          </cell>
          <cell r="CX170">
            <v>15</v>
          </cell>
          <cell r="CY170" t="str">
            <v>Band 2</v>
          </cell>
          <cell r="CZ170" t="str">
            <v>Band 1</v>
          </cell>
        </row>
        <row r="171">
          <cell r="A171" t="str">
            <v>6764065</v>
          </cell>
          <cell r="B171" t="str">
            <v>676</v>
          </cell>
          <cell r="C171" t="str">
            <v>4065</v>
          </cell>
          <cell r="D171" t="str">
            <v>St Cenydd School</v>
          </cell>
          <cell r="E171">
            <v>23.753280839895012</v>
          </cell>
          <cell r="F171">
            <v>26.324614352783364</v>
          </cell>
          <cell r="G171">
            <v>13.779527559055119</v>
          </cell>
          <cell r="H171">
            <v>0</v>
          </cell>
          <cell r="I171">
            <v>21.151977481688029</v>
          </cell>
          <cell r="J171">
            <v>3</v>
          </cell>
          <cell r="K171">
            <v>41.450777202072537</v>
          </cell>
          <cell r="L171">
            <v>3</v>
          </cell>
          <cell r="M171">
            <v>28.865979381443296</v>
          </cell>
          <cell r="N171">
            <v>4</v>
          </cell>
          <cell r="O171">
            <v>21.261199172984149</v>
          </cell>
          <cell r="P171">
            <v>29.55665024630542</v>
          </cell>
          <cell r="Q171">
            <v>-6.9534510000000003</v>
          </cell>
          <cell r="R171">
            <v>22.084450402144775</v>
          </cell>
          <cell r="S171">
            <v>29.565217391304348</v>
          </cell>
          <cell r="T171">
            <v>-6.7496437299999998</v>
          </cell>
          <cell r="U171">
            <v>23.753280839895012</v>
          </cell>
          <cell r="V171">
            <v>41.450777202072537</v>
          </cell>
          <cell r="W171">
            <v>3.7837774</v>
          </cell>
          <cell r="X171">
            <v>2</v>
          </cell>
          <cell r="Y171">
            <v>25.4</v>
          </cell>
          <cell r="Z171">
            <v>28.865979381443296</v>
          </cell>
          <cell r="AA171">
            <v>-7.9797583999999997</v>
          </cell>
          <cell r="AB171">
            <v>4</v>
          </cell>
          <cell r="AC171">
            <v>23.895958055690777</v>
          </cell>
          <cell r="AD171">
            <v>1</v>
          </cell>
          <cell r="AE171">
            <v>4.7654218526077212</v>
          </cell>
          <cell r="AF171">
            <v>3</v>
          </cell>
          <cell r="AG171">
            <v>3.9878820000000002E-2</v>
          </cell>
          <cell r="AH171">
            <v>2.4226339999999999E-2</v>
          </cell>
          <cell r="AI171">
            <v>3.2052580000000002</v>
          </cell>
          <cell r="AJ171">
            <v>2</v>
          </cell>
          <cell r="AK171">
            <v>-4.9255800000000002E-2</v>
          </cell>
          <cell r="AL171">
            <v>-5.8681499999999998E-2</v>
          </cell>
          <cell r="AM171">
            <v>-5.396865</v>
          </cell>
          <cell r="AN171">
            <v>4</v>
          </cell>
          <cell r="AO171">
            <v>292.22383419689118</v>
          </cell>
          <cell r="AP171">
            <v>3</v>
          </cell>
          <cell r="AQ171">
            <v>289.21941443298971</v>
          </cell>
          <cell r="AR171">
            <v>4</v>
          </cell>
          <cell r="AS171">
            <v>23.753280839895012</v>
          </cell>
          <cell r="AT171">
            <v>292.22383419689118</v>
          </cell>
          <cell r="AU171">
            <v>8.4709432000000007</v>
          </cell>
          <cell r="AV171">
            <v>2</v>
          </cell>
          <cell r="AW171">
            <v>25.4</v>
          </cell>
          <cell r="AX171">
            <v>289.21941443298971</v>
          </cell>
          <cell r="AY171">
            <v>-2.0220364000000002</v>
          </cell>
          <cell r="AZ171">
            <v>3</v>
          </cell>
          <cell r="BA171">
            <v>-3.5048971037534598</v>
          </cell>
          <cell r="BB171">
            <v>4</v>
          </cell>
          <cell r="BC171">
            <v>8.198086</v>
          </cell>
          <cell r="BD171">
            <v>5.4812779999999997</v>
          </cell>
          <cell r="BE171">
            <v>6.8396819999999998</v>
          </cell>
          <cell r="BF171">
            <v>2</v>
          </cell>
          <cell r="BG171">
            <v>23.753280839895012</v>
          </cell>
          <cell r="BH171">
            <v>35.937823834196891</v>
          </cell>
          <cell r="BI171">
            <v>0.89358839999999995</v>
          </cell>
          <cell r="BJ171">
            <v>2</v>
          </cell>
          <cell r="BK171">
            <v>25.4</v>
          </cell>
          <cell r="BL171">
            <v>33.051546391752581</v>
          </cell>
          <cell r="BM171">
            <v>-1.9958750999999999</v>
          </cell>
          <cell r="BN171">
            <v>4</v>
          </cell>
          <cell r="BO171">
            <v>23.753280839895012</v>
          </cell>
          <cell r="BP171">
            <v>32.839378238341972</v>
          </cell>
          <cell r="BQ171">
            <v>0.93546589999999996</v>
          </cell>
          <cell r="BR171">
            <v>2</v>
          </cell>
          <cell r="BS171">
            <v>25.4</v>
          </cell>
          <cell r="BT171">
            <v>30.237113402061855</v>
          </cell>
          <cell r="BU171">
            <v>-1.3272153</v>
          </cell>
          <cell r="BV171">
            <v>3</v>
          </cell>
          <cell r="BW171">
            <v>21.261199172984149</v>
          </cell>
          <cell r="BX171">
            <v>8.9900107459194114</v>
          </cell>
          <cell r="BY171">
            <v>1.1747689999999995</v>
          </cell>
          <cell r="BZ171">
            <v>22.084450402144775</v>
          </cell>
          <cell r="CA171">
            <v>10.473290126105317</v>
          </cell>
          <cell r="CB171">
            <v>-0.51242013000000064</v>
          </cell>
          <cell r="CC171">
            <v>23.753280839895012</v>
          </cell>
          <cell r="CD171">
            <v>9.1285289519664037</v>
          </cell>
          <cell r="CE171">
            <v>0.89775104803399941</v>
          </cell>
          <cell r="CF171">
            <v>1</v>
          </cell>
          <cell r="CG171">
            <v>25.4</v>
          </cell>
          <cell r="CH171">
            <v>10.051092582422154</v>
          </cell>
          <cell r="CI171">
            <v>-0.17734762400000115</v>
          </cell>
          <cell r="CJ171">
            <v>3</v>
          </cell>
          <cell r="CK171">
            <v>-26.540495047753211</v>
          </cell>
          <cell r="CL171">
            <v>2</v>
          </cell>
          <cell r="CM171">
            <v>0.73188120074333773</v>
          </cell>
          <cell r="CN171">
            <v>2</v>
          </cell>
          <cell r="CO171">
            <v>8</v>
          </cell>
          <cell r="CP171">
            <v>5</v>
          </cell>
          <cell r="CQ171">
            <v>4</v>
          </cell>
          <cell r="CR171">
            <v>1.5</v>
          </cell>
          <cell r="CS171">
            <v>18.5</v>
          </cell>
          <cell r="CT171">
            <v>15</v>
          </cell>
          <cell r="CU171">
            <v>13</v>
          </cell>
          <cell r="CV171">
            <v>7</v>
          </cell>
          <cell r="CW171">
            <v>2.5</v>
          </cell>
          <cell r="CX171">
            <v>37.5</v>
          </cell>
          <cell r="CY171" t="str">
            <v>Band 2</v>
          </cell>
          <cell r="CZ171" t="str">
            <v>Band 5</v>
          </cell>
        </row>
        <row r="172">
          <cell r="A172" t="str">
            <v>6764068</v>
          </cell>
          <cell r="B172" t="str">
            <v>676</v>
          </cell>
          <cell r="C172" t="str">
            <v>4068</v>
          </cell>
          <cell r="D172" t="str">
            <v>Risca Community Comprehensive</v>
          </cell>
          <cell r="E172">
            <v>21.018697614442296</v>
          </cell>
          <cell r="F172">
            <v>2.5839793281653747</v>
          </cell>
          <cell r="G172">
            <v>13.604126370083817</v>
          </cell>
          <cell r="H172">
            <v>0</v>
          </cell>
          <cell r="I172">
            <v>12.644955242679139</v>
          </cell>
          <cell r="J172">
            <v>3</v>
          </cell>
          <cell r="K172">
            <v>31.623931623931622</v>
          </cell>
          <cell r="L172">
            <v>4</v>
          </cell>
          <cell r="M172">
            <v>28.000000000000004</v>
          </cell>
          <cell r="N172">
            <v>4</v>
          </cell>
          <cell r="O172">
            <v>17.690417690417689</v>
          </cell>
          <cell r="P172">
            <v>24.271844660194176</v>
          </cell>
          <cell r="Q172">
            <v>-16.608644999999999</v>
          </cell>
          <cell r="R172">
            <v>18.588531821045997</v>
          </cell>
          <cell r="S172">
            <v>32.743362831858406</v>
          </cell>
          <cell r="T172">
            <v>-8.2136019299999994</v>
          </cell>
          <cell r="U172">
            <v>21.018697614442296</v>
          </cell>
          <cell r="V172">
            <v>31.623931623931622</v>
          </cell>
          <cell r="W172">
            <v>-9.2783596999999993</v>
          </cell>
          <cell r="X172">
            <v>4</v>
          </cell>
          <cell r="Y172">
            <v>23.333333333333332</v>
          </cell>
          <cell r="Z172">
            <v>28.000000000000004</v>
          </cell>
          <cell r="AA172">
            <v>-11.2682301</v>
          </cell>
          <cell r="AB172">
            <v>4</v>
          </cell>
          <cell r="AC172">
            <v>17.853312977943954</v>
          </cell>
          <cell r="AD172">
            <v>2</v>
          </cell>
          <cell r="AE172">
            <v>5.3520482374023075</v>
          </cell>
          <cell r="AF172">
            <v>3</v>
          </cell>
          <cell r="AG172">
            <v>-4.7420499999999997E-2</v>
          </cell>
          <cell r="AH172">
            <v>-4.7067879999999999E-2</v>
          </cell>
          <cell r="AI172">
            <v>-4.7244189999999993</v>
          </cell>
          <cell r="AJ172">
            <v>4</v>
          </cell>
          <cell r="AK172">
            <v>-2.8354979999999998E-2</v>
          </cell>
          <cell r="AL172">
            <v>-0.1089126</v>
          </cell>
          <cell r="AM172">
            <v>-6.8633789999999992</v>
          </cell>
          <cell r="AN172">
            <v>4</v>
          </cell>
          <cell r="AO172">
            <v>289.68589658119663</v>
          </cell>
          <cell r="AP172">
            <v>3</v>
          </cell>
          <cell r="AQ172">
            <v>282.46833299999997</v>
          </cell>
          <cell r="AR172">
            <v>4</v>
          </cell>
          <cell r="AS172">
            <v>21.018697614442296</v>
          </cell>
          <cell r="AT172">
            <v>289.68589658119663</v>
          </cell>
          <cell r="AU172">
            <v>-2.3837595</v>
          </cell>
          <cell r="AV172">
            <v>3</v>
          </cell>
          <cell r="AW172">
            <v>23.333333333333332</v>
          </cell>
          <cell r="AX172">
            <v>282.46833299999997</v>
          </cell>
          <cell r="AY172">
            <v>-14.4769291</v>
          </cell>
          <cell r="AZ172">
            <v>4</v>
          </cell>
          <cell r="BA172">
            <v>-3.7402301654052392</v>
          </cell>
          <cell r="BB172">
            <v>4</v>
          </cell>
          <cell r="BC172">
            <v>4.6442949999999996</v>
          </cell>
          <cell r="BD172">
            <v>-15.21818</v>
          </cell>
          <cell r="BE172">
            <v>-5.2869425000000003</v>
          </cell>
          <cell r="BF172">
            <v>3</v>
          </cell>
          <cell r="BG172">
            <v>21.018697614442296</v>
          </cell>
          <cell r="BH172">
            <v>35.589743589743591</v>
          </cell>
          <cell r="BI172">
            <v>-0.50957969999999997</v>
          </cell>
          <cell r="BJ172">
            <v>3</v>
          </cell>
          <cell r="BK172">
            <v>23.333333333333332</v>
          </cell>
          <cell r="BL172">
            <v>33.340000000000003</v>
          </cell>
          <cell r="BM172">
            <v>-2.4579076999999998</v>
          </cell>
          <cell r="BN172">
            <v>4</v>
          </cell>
          <cell r="BO172">
            <v>21.018697614442296</v>
          </cell>
          <cell r="BP172">
            <v>31.606837606837608</v>
          </cell>
          <cell r="BQ172">
            <v>-1.4381254999999999</v>
          </cell>
          <cell r="BR172">
            <v>3</v>
          </cell>
          <cell r="BS172">
            <v>23.333333333333332</v>
          </cell>
          <cell r="BT172">
            <v>30.34</v>
          </cell>
          <cell r="BU172">
            <v>-2.0595235999999999</v>
          </cell>
          <cell r="BV172">
            <v>4</v>
          </cell>
          <cell r="BW172">
            <v>17.690417690417689</v>
          </cell>
          <cell r="BX172">
            <v>7.8815557781690799</v>
          </cell>
          <cell r="BY172">
            <v>1.7309339999999995</v>
          </cell>
          <cell r="BZ172">
            <v>18.588531821045997</v>
          </cell>
          <cell r="CA172">
            <v>9.065188971922499</v>
          </cell>
          <cell r="CB172">
            <v>0.36655103000000011</v>
          </cell>
          <cell r="CC172">
            <v>21.018697614442296</v>
          </cell>
          <cell r="CD172">
            <v>10.9639545657766</v>
          </cell>
          <cell r="CE172">
            <v>-1.3417245657769996</v>
          </cell>
          <cell r="CF172">
            <v>4</v>
          </cell>
          <cell r="CG172">
            <v>23.333333333333332</v>
          </cell>
          <cell r="CH172">
            <v>8.9452046218165879</v>
          </cell>
          <cell r="CI172">
            <v>0.63043380899999946</v>
          </cell>
          <cell r="CJ172">
            <v>2</v>
          </cell>
          <cell r="CK172">
            <v>-71.205858641956567</v>
          </cell>
          <cell r="CL172">
            <v>4</v>
          </cell>
          <cell r="CM172">
            <v>0.57567636661673793</v>
          </cell>
          <cell r="CN172">
            <v>2</v>
          </cell>
          <cell r="CO172">
            <v>14</v>
          </cell>
          <cell r="CP172">
            <v>6</v>
          </cell>
          <cell r="CQ172">
            <v>6</v>
          </cell>
          <cell r="CR172">
            <v>4</v>
          </cell>
          <cell r="CS172">
            <v>30</v>
          </cell>
          <cell r="CT172">
            <v>15</v>
          </cell>
          <cell r="CU172">
            <v>15</v>
          </cell>
          <cell r="CV172">
            <v>8</v>
          </cell>
          <cell r="CW172">
            <v>2</v>
          </cell>
          <cell r="CX172">
            <v>40</v>
          </cell>
          <cell r="CY172" t="str">
            <v>Band 4</v>
          </cell>
          <cell r="CZ172" t="str">
            <v>Band 5</v>
          </cell>
        </row>
        <row r="173">
          <cell r="A173" t="str">
            <v>6764070</v>
          </cell>
          <cell r="B173" t="str">
            <v>676</v>
          </cell>
          <cell r="C173" t="str">
            <v>4070</v>
          </cell>
          <cell r="D173" t="str">
            <v>St Martin's School</v>
          </cell>
          <cell r="E173">
            <v>21.005251312828207</v>
          </cell>
          <cell r="F173">
            <v>29.909706546275395</v>
          </cell>
          <cell r="G173">
            <v>7.0892723180795203</v>
          </cell>
          <cell r="H173">
            <v>0.22421524663677131</v>
          </cell>
          <cell r="I173">
            <v>20.206886376768352</v>
          </cell>
          <cell r="J173">
            <v>3</v>
          </cell>
          <cell r="K173">
            <v>49.122807017543856</v>
          </cell>
          <cell r="L173">
            <v>3</v>
          </cell>
          <cell r="M173">
            <v>57.377049180327866</v>
          </cell>
          <cell r="N173">
            <v>2</v>
          </cell>
          <cell r="O173">
            <v>18.32894241625894</v>
          </cell>
          <cell r="P173">
            <v>51.111111111111114</v>
          </cell>
          <cell r="Q173">
            <v>11.048845</v>
          </cell>
          <cell r="R173">
            <v>19.698681732580038</v>
          </cell>
          <cell r="S173">
            <v>51.136363636363633</v>
          </cell>
          <cell r="T173">
            <v>11.71446229</v>
          </cell>
          <cell r="U173">
            <v>21.005251312828207</v>
          </cell>
          <cell r="V173">
            <v>49.122807017543856</v>
          </cell>
          <cell r="W173">
            <v>8.2039396</v>
          </cell>
          <cell r="X173">
            <v>1</v>
          </cell>
          <cell r="Y173">
            <v>22.043413173652695</v>
          </cell>
          <cell r="Z173">
            <v>57.377049180327866</v>
          </cell>
          <cell r="AA173">
            <v>16.5167304</v>
          </cell>
          <cell r="AB173">
            <v>1</v>
          </cell>
          <cell r="AC173">
            <v>9.4417846732457935</v>
          </cell>
          <cell r="AD173">
            <v>3</v>
          </cell>
          <cell r="AE173">
            <v>19.820248659180486</v>
          </cell>
          <cell r="AF173">
            <v>1</v>
          </cell>
          <cell r="AG173">
            <v>-5.4444109999999997E-2</v>
          </cell>
          <cell r="AH173">
            <v>-4.3184609999999998E-2</v>
          </cell>
          <cell r="AI173">
            <v>-4.8814359999999999</v>
          </cell>
          <cell r="AJ173">
            <v>4</v>
          </cell>
          <cell r="AK173">
            <v>1.606993E-2</v>
          </cell>
          <cell r="AL173">
            <v>2.3581379999999999E-2</v>
          </cell>
          <cell r="AM173">
            <v>1.9825654999999998</v>
          </cell>
          <cell r="AN173">
            <v>2</v>
          </cell>
          <cell r="AO173">
            <v>303.7011695906433</v>
          </cell>
          <cell r="AP173">
            <v>3</v>
          </cell>
          <cell r="AQ173">
            <v>304.7338797814208</v>
          </cell>
          <cell r="AR173">
            <v>3</v>
          </cell>
          <cell r="AS173">
            <v>21.005251312828207</v>
          </cell>
          <cell r="AT173">
            <v>303.7011695906433</v>
          </cell>
          <cell r="AU173">
            <v>11.590022400000001</v>
          </cell>
          <cell r="AV173">
            <v>2</v>
          </cell>
          <cell r="AW173">
            <v>22.043413173652695</v>
          </cell>
          <cell r="AX173">
            <v>304.7338797814208</v>
          </cell>
          <cell r="AY173">
            <v>4.1720743000000002</v>
          </cell>
          <cell r="AZ173">
            <v>2</v>
          </cell>
          <cell r="BA173">
            <v>-2.9168492410844142</v>
          </cell>
          <cell r="BB173">
            <v>3</v>
          </cell>
          <cell r="BC173">
            <v>-23.479479999999999</v>
          </cell>
          <cell r="BD173">
            <v>-20.655080000000002</v>
          </cell>
          <cell r="BE173">
            <v>-22.06728</v>
          </cell>
          <cell r="BF173">
            <v>4</v>
          </cell>
          <cell r="BG173">
            <v>21.005251312828207</v>
          </cell>
          <cell r="BH173">
            <v>37.368421052631582</v>
          </cell>
          <cell r="BI173">
            <v>1.2638320000000001</v>
          </cell>
          <cell r="BJ173">
            <v>2</v>
          </cell>
          <cell r="BK173">
            <v>22.043413173652695</v>
          </cell>
          <cell r="BL173">
            <v>37.377049180327866</v>
          </cell>
          <cell r="BM173">
            <v>1.1025978999999999</v>
          </cell>
          <cell r="BN173">
            <v>2</v>
          </cell>
          <cell r="BO173">
            <v>21.005251312828207</v>
          </cell>
          <cell r="BP173">
            <v>38.152046783625728</v>
          </cell>
          <cell r="BQ173">
            <v>5.1013732999999997</v>
          </cell>
          <cell r="BR173">
            <v>1</v>
          </cell>
          <cell r="BS173">
            <v>22.043413173652695</v>
          </cell>
          <cell r="BT173">
            <v>36.377049180327866</v>
          </cell>
          <cell r="BU173">
            <v>3.4450699999999999</v>
          </cell>
          <cell r="BV173">
            <v>1</v>
          </cell>
          <cell r="BW173">
            <v>18.32894241625894</v>
          </cell>
          <cell r="BX173">
            <v>11.157182505715694</v>
          </cell>
          <cell r="BY173">
            <v>-1.5169529999999991</v>
          </cell>
          <cell r="BZ173">
            <v>19.698681732580038</v>
          </cell>
          <cell r="CA173">
            <v>10.876365727429556</v>
          </cell>
          <cell r="CB173">
            <v>-1.2765957300000004</v>
          </cell>
          <cell r="CC173">
            <v>21.005251312828207</v>
          </cell>
          <cell r="CD173">
            <v>11.864101177137263</v>
          </cell>
          <cell r="CE173">
            <v>-2.2438611771369992</v>
          </cell>
          <cell r="CF173">
            <v>4</v>
          </cell>
          <cell r="CG173">
            <v>22.043413173652695</v>
          </cell>
          <cell r="CH173">
            <v>10.694946173758176</v>
          </cell>
          <cell r="CI173">
            <v>-1.305372392999999</v>
          </cell>
          <cell r="CJ173">
            <v>4</v>
          </cell>
          <cell r="CK173">
            <v>-60.038319438198883</v>
          </cell>
          <cell r="CL173">
            <v>4</v>
          </cell>
          <cell r="CM173">
            <v>0.30392671519897629</v>
          </cell>
          <cell r="CN173">
            <v>2</v>
          </cell>
          <cell r="CO173">
            <v>11</v>
          </cell>
          <cell r="CP173">
            <v>5</v>
          </cell>
          <cell r="CQ173">
            <v>3</v>
          </cell>
          <cell r="CR173">
            <v>4</v>
          </cell>
          <cell r="CS173">
            <v>23</v>
          </cell>
          <cell r="CT173">
            <v>6</v>
          </cell>
          <cell r="CU173">
            <v>12</v>
          </cell>
          <cell r="CV173">
            <v>3</v>
          </cell>
          <cell r="CW173">
            <v>3</v>
          </cell>
          <cell r="CX173">
            <v>24</v>
          </cell>
          <cell r="CY173" t="str">
            <v>Band 3</v>
          </cell>
          <cell r="CZ173" t="str">
            <v>Band 2</v>
          </cell>
        </row>
        <row r="174">
          <cell r="A174" t="str">
            <v>6764073</v>
          </cell>
          <cell r="B174" t="str">
            <v>676</v>
          </cell>
          <cell r="C174" t="str">
            <v>4073</v>
          </cell>
          <cell r="D174" t="str">
            <v>HEOLDDU COMPREHENSIVE SCHOOL</v>
          </cell>
          <cell r="E174">
            <v>22.676579925650557</v>
          </cell>
          <cell r="F174">
            <v>44.046983449012281</v>
          </cell>
          <cell r="G174">
            <v>9.4530005310674454</v>
          </cell>
          <cell r="H174">
            <v>0</v>
          </cell>
          <cell r="I174">
            <v>25.497685050635706</v>
          </cell>
          <cell r="J174">
            <v>4</v>
          </cell>
          <cell r="K174">
            <v>35.964912280701753</v>
          </cell>
          <cell r="L174">
            <v>4</v>
          </cell>
          <cell r="M174">
            <v>35.199999999999996</v>
          </cell>
          <cell r="N174">
            <v>4</v>
          </cell>
          <cell r="O174">
            <v>21.116138763197586</v>
          </cell>
          <cell r="P174">
            <v>29.333333333333332</v>
          </cell>
          <cell r="Q174">
            <v>-7.3448500000000001</v>
          </cell>
          <cell r="R174">
            <v>21.625846795205835</v>
          </cell>
          <cell r="S174">
            <v>37.398373983739837</v>
          </cell>
          <cell r="T174">
            <v>0.50589755999999997</v>
          </cell>
          <cell r="U174">
            <v>22.676579925650557</v>
          </cell>
          <cell r="V174">
            <v>35.964912280701753</v>
          </cell>
          <cell r="W174">
            <v>-2.944213</v>
          </cell>
          <cell r="X174">
            <v>3</v>
          </cell>
          <cell r="Y174">
            <v>25.240128068303097</v>
          </cell>
          <cell r="Z174">
            <v>35.199999999999996</v>
          </cell>
          <cell r="AA174">
            <v>-1.8276802000000001</v>
          </cell>
          <cell r="AB174">
            <v>3</v>
          </cell>
          <cell r="AC174">
            <v>16.014379178008827</v>
          </cell>
          <cell r="AD174">
            <v>2</v>
          </cell>
          <cell r="AE174">
            <v>7.0533968790518129</v>
          </cell>
          <cell r="AF174">
            <v>3</v>
          </cell>
          <cell r="AG174">
            <v>-2.3352999999999999E-2</v>
          </cell>
          <cell r="AH174">
            <v>-3.7408320000000002E-2</v>
          </cell>
          <cell r="AI174">
            <v>-3.0380659999999997</v>
          </cell>
          <cell r="AJ174">
            <v>3</v>
          </cell>
          <cell r="AK174">
            <v>-1.179854E-2</v>
          </cell>
          <cell r="AL174">
            <v>8.2659150000000004E-3</v>
          </cell>
          <cell r="AM174">
            <v>-0.17663124999999996</v>
          </cell>
          <cell r="AN174">
            <v>3</v>
          </cell>
          <cell r="AO174">
            <v>294.57178421052635</v>
          </cell>
          <cell r="AP174">
            <v>3</v>
          </cell>
          <cell r="AQ174">
            <v>308.48186559999999</v>
          </cell>
          <cell r="AR174">
            <v>3</v>
          </cell>
          <cell r="AS174">
            <v>22.676579925650557</v>
          </cell>
          <cell r="AT174">
            <v>294.57178421052635</v>
          </cell>
          <cell r="AU174">
            <v>7.5729385000000002</v>
          </cell>
          <cell r="AV174">
            <v>2</v>
          </cell>
          <cell r="AW174">
            <v>25.240128068303097</v>
          </cell>
          <cell r="AX174">
            <v>308.48186559999999</v>
          </cell>
          <cell r="AY174">
            <v>16.803119899999999</v>
          </cell>
          <cell r="AZ174">
            <v>1</v>
          </cell>
          <cell r="BA174">
            <v>0.38114355327251653</v>
          </cell>
          <cell r="BB174">
            <v>1</v>
          </cell>
          <cell r="BC174">
            <v>17.934930000000001</v>
          </cell>
          <cell r="BD174">
            <v>23.812200000000001</v>
          </cell>
          <cell r="BE174">
            <v>20.873564999999999</v>
          </cell>
          <cell r="BF174">
            <v>1</v>
          </cell>
          <cell r="BG174">
            <v>22.676579925650557</v>
          </cell>
          <cell r="BH174">
            <v>33.964912280701753</v>
          </cell>
          <cell r="BI174">
            <v>-1.4910167000000001</v>
          </cell>
          <cell r="BJ174">
            <v>4</v>
          </cell>
          <cell r="BK174">
            <v>25.240128068303097</v>
          </cell>
          <cell r="BL174">
            <v>34.256</v>
          </cell>
          <cell r="BM174">
            <v>-0.84891139999999998</v>
          </cell>
          <cell r="BN174">
            <v>3</v>
          </cell>
          <cell r="BO174">
            <v>22.676579925650557</v>
          </cell>
          <cell r="BP174">
            <v>33.140350877192979</v>
          </cell>
          <cell r="BQ174">
            <v>0.7919467</v>
          </cell>
          <cell r="BR174">
            <v>2</v>
          </cell>
          <cell r="BS174">
            <v>25.240128068303097</v>
          </cell>
          <cell r="BT174">
            <v>30.495999999999999</v>
          </cell>
          <cell r="BU174">
            <v>-1.1321616999999999</v>
          </cell>
          <cell r="BV174">
            <v>3</v>
          </cell>
          <cell r="BW174">
            <v>21.116138763197586</v>
          </cell>
          <cell r="BX174">
            <v>9.9633069129363747</v>
          </cell>
          <cell r="BY174">
            <v>-0.258127</v>
          </cell>
          <cell r="BZ174">
            <v>21.625846795205835</v>
          </cell>
          <cell r="CA174">
            <v>8.7744742567077587</v>
          </cell>
          <cell r="CB174">
            <v>1.1169757400000009</v>
          </cell>
          <cell r="CC174">
            <v>22.676579925650557</v>
          </cell>
          <cell r="CD174">
            <v>8.6813215605103888</v>
          </cell>
          <cell r="CE174">
            <v>1.185868439490001</v>
          </cell>
          <cell r="CF174">
            <v>1</v>
          </cell>
          <cell r="CG174">
            <v>25.240128068303097</v>
          </cell>
          <cell r="CH174">
            <v>9.3442845790288178</v>
          </cell>
          <cell r="CI174">
            <v>0.50639963599999938</v>
          </cell>
          <cell r="CJ174">
            <v>2</v>
          </cell>
          <cell r="CK174">
            <v>-13.977436796836255</v>
          </cell>
          <cell r="CL174">
            <v>1</v>
          </cell>
          <cell r="CM174">
            <v>-0.27803618322011009</v>
          </cell>
          <cell r="CN174">
            <v>3</v>
          </cell>
          <cell r="CO174">
            <v>12</v>
          </cell>
          <cell r="CP174">
            <v>5</v>
          </cell>
          <cell r="CQ174">
            <v>6</v>
          </cell>
          <cell r="CR174">
            <v>1</v>
          </cell>
          <cell r="CS174">
            <v>24</v>
          </cell>
          <cell r="CT174">
            <v>13</v>
          </cell>
          <cell r="CU174">
            <v>6</v>
          </cell>
          <cell r="CV174">
            <v>6</v>
          </cell>
          <cell r="CW174">
            <v>2.5</v>
          </cell>
          <cell r="CX174">
            <v>27.5</v>
          </cell>
          <cell r="CY174" t="str">
            <v>Band 3</v>
          </cell>
          <cell r="CZ174" t="str">
            <v>Band 3</v>
          </cell>
        </row>
        <row r="175">
          <cell r="A175" t="str">
            <v>6764075</v>
          </cell>
          <cell r="B175" t="str">
            <v>676</v>
          </cell>
          <cell r="C175" t="str">
            <v>4075</v>
          </cell>
          <cell r="D175" t="str">
            <v>Lewis School Pengam</v>
          </cell>
          <cell r="E175">
            <v>20.363917924893535</v>
          </cell>
          <cell r="F175">
            <v>29.112934740132861</v>
          </cell>
          <cell r="G175">
            <v>15.718157181571815</v>
          </cell>
          <cell r="H175">
            <v>0</v>
          </cell>
          <cell r="I175">
            <v>20.487655102643807</v>
          </cell>
          <cell r="J175">
            <v>3</v>
          </cell>
          <cell r="K175">
            <v>40.476190476190474</v>
          </cell>
          <cell r="L175">
            <v>3</v>
          </cell>
          <cell r="M175">
            <v>41.860465116279073</v>
          </cell>
          <cell r="N175">
            <v>3</v>
          </cell>
          <cell r="O175">
            <v>20</v>
          </cell>
          <cell r="P175">
            <v>31.521739130434781</v>
          </cell>
          <cell r="Q175">
            <v>-6.4758659999999999</v>
          </cell>
          <cell r="R175">
            <v>20.359281437125748</v>
          </cell>
          <cell r="S175">
            <v>45.789473684210527</v>
          </cell>
          <cell r="T175">
            <v>7.2535746899999998</v>
          </cell>
          <cell r="U175">
            <v>20.363917924893535</v>
          </cell>
          <cell r="V175">
            <v>40.476190476190474</v>
          </cell>
          <cell r="W175">
            <v>-1.2411417</v>
          </cell>
          <cell r="X175">
            <v>3</v>
          </cell>
          <cell r="Y175">
            <v>20.910556003223206</v>
          </cell>
          <cell r="Z175">
            <v>41.860465116279073</v>
          </cell>
          <cell r="AA175">
            <v>-0.4512388</v>
          </cell>
          <cell r="AB175">
            <v>3</v>
          </cell>
          <cell r="AC175">
            <v>15.922808824305912</v>
          </cell>
          <cell r="AD175">
            <v>2</v>
          </cell>
          <cell r="AE175">
            <v>-0.37771841894626779</v>
          </cell>
          <cell r="AF175">
            <v>4</v>
          </cell>
          <cell r="AG175">
            <v>4.9752629999999999E-2</v>
          </cell>
          <cell r="AH175">
            <v>3.5377609999999997E-2</v>
          </cell>
          <cell r="AI175">
            <v>4.2565119999999999</v>
          </cell>
          <cell r="AJ175">
            <v>2</v>
          </cell>
          <cell r="AK175">
            <v>3.5032479999999998E-2</v>
          </cell>
          <cell r="AL175">
            <v>-1.2771899999999999E-2</v>
          </cell>
          <cell r="AM175">
            <v>1.113029</v>
          </cell>
          <cell r="AN175">
            <v>2</v>
          </cell>
          <cell r="AO175">
            <v>279.47202380952382</v>
          </cell>
          <cell r="AP175">
            <v>4</v>
          </cell>
          <cell r="AQ175">
            <v>292.76453488372096</v>
          </cell>
          <cell r="AR175">
            <v>4</v>
          </cell>
          <cell r="AS175">
            <v>20.363917924893535</v>
          </cell>
          <cell r="AT175">
            <v>279.47202380952382</v>
          </cell>
          <cell r="AU175">
            <v>-14.6249386</v>
          </cell>
          <cell r="AV175">
            <v>4</v>
          </cell>
          <cell r="AW175">
            <v>20.910556003223206</v>
          </cell>
          <cell r="AX175">
            <v>292.76453488372096</v>
          </cell>
          <cell r="AY175">
            <v>-11.0097676</v>
          </cell>
          <cell r="AZ175">
            <v>3</v>
          </cell>
          <cell r="BA175">
            <v>-0.69314793821462817</v>
          </cell>
          <cell r="BB175">
            <v>2</v>
          </cell>
          <cell r="BC175">
            <v>-1.691128</v>
          </cell>
          <cell r="BD175">
            <v>-12.258010000000001</v>
          </cell>
          <cell r="BE175">
            <v>-6.9745690000000007</v>
          </cell>
          <cell r="BF175">
            <v>3</v>
          </cell>
          <cell r="BG175">
            <v>20.363917924893535</v>
          </cell>
          <cell r="BH175">
            <v>35.75</v>
          </cell>
          <cell r="BI175">
            <v>-0.60663599999999995</v>
          </cell>
          <cell r="BJ175">
            <v>3</v>
          </cell>
          <cell r="BK175">
            <v>20.910556003223206</v>
          </cell>
          <cell r="BL175">
            <v>35.116279069767444</v>
          </cell>
          <cell r="BM175">
            <v>-1.5819202999999999</v>
          </cell>
          <cell r="BN175">
            <v>4</v>
          </cell>
          <cell r="BO175">
            <v>20.363917924893535</v>
          </cell>
          <cell r="BP175">
            <v>32.61904761904762</v>
          </cell>
          <cell r="BQ175">
            <v>-0.70513499999999996</v>
          </cell>
          <cell r="BR175">
            <v>3</v>
          </cell>
          <cell r="BS175">
            <v>20.910556003223206</v>
          </cell>
          <cell r="BT175">
            <v>31.569767441860463</v>
          </cell>
          <cell r="BU175">
            <v>-1.8370466999999999</v>
          </cell>
          <cell r="BV175">
            <v>4</v>
          </cell>
          <cell r="BW175">
            <v>20</v>
          </cell>
          <cell r="BX175">
            <v>10.843373493975903</v>
          </cell>
          <cell r="BY175">
            <v>-1.1034430000000004</v>
          </cell>
          <cell r="BZ175">
            <v>20.359281437125748</v>
          </cell>
          <cell r="CA175">
            <v>10.834931349236786</v>
          </cell>
          <cell r="CB175">
            <v>-1.1351813499999999</v>
          </cell>
          <cell r="CC175">
            <v>20.363917924893535</v>
          </cell>
          <cell r="CD175">
            <v>9.9125934078203368</v>
          </cell>
          <cell r="CE175">
            <v>-0.38711340781999937</v>
          </cell>
          <cell r="CF175">
            <v>3</v>
          </cell>
          <cell r="CG175">
            <v>20.910556003223206</v>
          </cell>
          <cell r="CH175">
            <v>9.4357103805751823</v>
          </cell>
          <cell r="CI175">
            <v>-0.20954569199999895</v>
          </cell>
          <cell r="CJ175">
            <v>3</v>
          </cell>
          <cell r="CK175">
            <v>-26.587176910758359</v>
          </cell>
          <cell r="CL175">
            <v>2</v>
          </cell>
          <cell r="CM175">
            <v>1.3469440262298906</v>
          </cell>
          <cell r="CN175">
            <v>1</v>
          </cell>
          <cell r="CO175">
            <v>10</v>
          </cell>
          <cell r="CP175">
            <v>8</v>
          </cell>
          <cell r="CQ175">
            <v>6</v>
          </cell>
          <cell r="CR175">
            <v>2.5</v>
          </cell>
          <cell r="CS175">
            <v>26.5</v>
          </cell>
          <cell r="CT175">
            <v>12</v>
          </cell>
          <cell r="CU175">
            <v>12</v>
          </cell>
          <cell r="CV175">
            <v>8</v>
          </cell>
          <cell r="CW175">
            <v>2</v>
          </cell>
          <cell r="CX175">
            <v>34</v>
          </cell>
          <cell r="CY175" t="str">
            <v>Band 4</v>
          </cell>
          <cell r="CZ175" t="str">
            <v>Band 4</v>
          </cell>
        </row>
        <row r="176">
          <cell r="A176" t="str">
            <v>6764077</v>
          </cell>
          <cell r="B176" t="str">
            <v>676</v>
          </cell>
          <cell r="C176" t="str">
            <v>4077</v>
          </cell>
          <cell r="D176" t="str">
            <v>Lewis Girls' Comprehensive School</v>
          </cell>
          <cell r="E176">
            <v>20.577617328519857</v>
          </cell>
          <cell r="F176">
            <v>24.828421477593864</v>
          </cell>
          <cell r="G176">
            <v>10.429201764941837</v>
          </cell>
          <cell r="H176">
            <v>0.24875621890547264</v>
          </cell>
          <cell r="I176">
            <v>18.805130905922816</v>
          </cell>
          <cell r="J176">
            <v>3</v>
          </cell>
          <cell r="K176">
            <v>43.137254901960787</v>
          </cell>
          <cell r="L176">
            <v>3</v>
          </cell>
          <cell r="M176">
            <v>32.666666666666664</v>
          </cell>
          <cell r="N176">
            <v>4</v>
          </cell>
          <cell r="O176">
            <v>22.656855151045701</v>
          </cell>
          <cell r="P176">
            <v>42.631578947368418</v>
          </cell>
          <cell r="Q176">
            <v>7.6997840000000002</v>
          </cell>
          <cell r="R176">
            <v>21.543282412847631</v>
          </cell>
          <cell r="S176">
            <v>37.837837837837839</v>
          </cell>
          <cell r="T176">
            <v>0.84039914000000004</v>
          </cell>
          <cell r="U176">
            <v>20.577617328519857</v>
          </cell>
          <cell r="V176">
            <v>43.137254901960787</v>
          </cell>
          <cell r="W176">
            <v>1.6876960000000001</v>
          </cell>
          <cell r="X176">
            <v>2</v>
          </cell>
          <cell r="Y176">
            <v>20.521307405875053</v>
          </cell>
          <cell r="Z176">
            <v>32.666666666666664</v>
          </cell>
          <cell r="AA176">
            <v>-10.1555407</v>
          </cell>
          <cell r="AB176">
            <v>4</v>
          </cell>
          <cell r="AC176">
            <v>3.9877109672487379</v>
          </cell>
          <cell r="AD176">
            <v>4</v>
          </cell>
          <cell r="AE176">
            <v>-5.8357729779792287</v>
          </cell>
          <cell r="AF176">
            <v>4</v>
          </cell>
          <cell r="AG176">
            <v>-8.4250130000000006E-2</v>
          </cell>
          <cell r="AH176">
            <v>6.8600079999999994E-2</v>
          </cell>
          <cell r="AI176">
            <v>-0.7825025000000001</v>
          </cell>
          <cell r="AJ176">
            <v>3</v>
          </cell>
          <cell r="AK176">
            <v>-0.13524539999999999</v>
          </cell>
          <cell r="AL176">
            <v>-0.13056889999999999</v>
          </cell>
          <cell r="AM176">
            <v>-13.290714999999999</v>
          </cell>
          <cell r="AN176">
            <v>4</v>
          </cell>
          <cell r="AO176">
            <v>317.15686274509807</v>
          </cell>
          <cell r="AP176">
            <v>2</v>
          </cell>
          <cell r="AQ176">
            <v>297.07355533333333</v>
          </cell>
          <cell r="AR176">
            <v>3</v>
          </cell>
          <cell r="AS176">
            <v>20.577617328519857</v>
          </cell>
          <cell r="AT176">
            <v>317.15686274509807</v>
          </cell>
          <cell r="AU176">
            <v>23.723091199999999</v>
          </cell>
          <cell r="AV176">
            <v>1</v>
          </cell>
          <cell r="AW176">
            <v>20.521307405875053</v>
          </cell>
          <cell r="AX176">
            <v>297.07355533333333</v>
          </cell>
          <cell r="AY176">
            <v>-7.8124652000000001</v>
          </cell>
          <cell r="AZ176">
            <v>3</v>
          </cell>
          <cell r="BA176">
            <v>-7.8887278345566303</v>
          </cell>
          <cell r="BB176">
            <v>4</v>
          </cell>
          <cell r="BC176">
            <v>-16.27431</v>
          </cell>
          <cell r="BD176">
            <v>-10.133599999999999</v>
          </cell>
          <cell r="BE176">
            <v>-13.203955000000001</v>
          </cell>
          <cell r="BF176">
            <v>4</v>
          </cell>
          <cell r="BG176">
            <v>20.577617328519857</v>
          </cell>
          <cell r="BH176">
            <v>38.862745098039213</v>
          </cell>
          <cell r="BI176">
            <v>2.5902888000000002</v>
          </cell>
          <cell r="BJ176">
            <v>1</v>
          </cell>
          <cell r="BK176">
            <v>20.521307405875053</v>
          </cell>
          <cell r="BL176">
            <v>36.906666666666666</v>
          </cell>
          <cell r="BM176">
            <v>6.1728199999999997E-2</v>
          </cell>
          <cell r="BN176">
            <v>3</v>
          </cell>
          <cell r="BO176">
            <v>20.577617328519857</v>
          </cell>
          <cell r="BP176">
            <v>33.437908496732028</v>
          </cell>
          <cell r="BQ176">
            <v>0.20511270000000001</v>
          </cell>
          <cell r="BR176">
            <v>3</v>
          </cell>
          <cell r="BS176">
            <v>20.521307405875053</v>
          </cell>
          <cell r="BT176">
            <v>31.16</v>
          </cell>
          <cell r="BU176">
            <v>-2.4115424999999999</v>
          </cell>
          <cell r="BV176">
            <v>4</v>
          </cell>
          <cell r="BW176">
            <v>22.656855151045701</v>
          </cell>
          <cell r="BX176">
            <v>11.80308559286803</v>
          </cell>
          <cell r="BY176">
            <v>-1.9083860000000001</v>
          </cell>
          <cell r="BZ176">
            <v>21.543282412847631</v>
          </cell>
          <cell r="CA176">
            <v>10.017095779999922</v>
          </cell>
          <cell r="CB176">
            <v>-0.13813578000000071</v>
          </cell>
          <cell r="CC176">
            <v>20.577617328519857</v>
          </cell>
          <cell r="CD176">
            <v>8.9407023603914801</v>
          </cell>
          <cell r="CE176">
            <v>0.61635763960899936</v>
          </cell>
          <cell r="CF176">
            <v>2</v>
          </cell>
          <cell r="CG176">
            <v>20.521307405875053</v>
          </cell>
          <cell r="CH176">
            <v>9.8747957280335417</v>
          </cell>
          <cell r="CI176">
            <v>-0.70477823900000125</v>
          </cell>
          <cell r="CJ176">
            <v>4</v>
          </cell>
          <cell r="CK176">
            <v>1.2363726222621658</v>
          </cell>
          <cell r="CL176">
            <v>1</v>
          </cell>
          <cell r="CM176">
            <v>-0.22377056339017734</v>
          </cell>
          <cell r="CN176">
            <v>3</v>
          </cell>
          <cell r="CO176">
            <v>12</v>
          </cell>
          <cell r="CP176">
            <v>3</v>
          </cell>
          <cell r="CQ176">
            <v>4</v>
          </cell>
          <cell r="CR176">
            <v>1.5</v>
          </cell>
          <cell r="CS176">
            <v>20.5</v>
          </cell>
          <cell r="CT176">
            <v>16</v>
          </cell>
          <cell r="CU176">
            <v>14</v>
          </cell>
          <cell r="CV176">
            <v>7</v>
          </cell>
          <cell r="CW176">
            <v>3.5</v>
          </cell>
          <cell r="CX176">
            <v>40.5</v>
          </cell>
          <cell r="CY176" t="str">
            <v>Band 3</v>
          </cell>
          <cell r="CZ176" t="str">
            <v>Band 5</v>
          </cell>
        </row>
        <row r="177">
          <cell r="A177" t="str">
            <v>6764090</v>
          </cell>
          <cell r="B177" t="str">
            <v>676</v>
          </cell>
          <cell r="C177" t="str">
            <v>4090</v>
          </cell>
          <cell r="D177" t="str">
            <v>Rhymney Comprehensive School,</v>
          </cell>
          <cell r="E177">
            <v>30.011815675462785</v>
          </cell>
          <cell r="F177">
            <v>72.500987751876735</v>
          </cell>
          <cell r="G177">
            <v>5.1988972036234742</v>
          </cell>
          <cell r="H177">
            <v>0</v>
          </cell>
          <cell r="I177">
            <v>37.276093883656763</v>
          </cell>
          <cell r="J177">
            <v>4</v>
          </cell>
          <cell r="K177">
            <v>35.087719298245609</v>
          </cell>
          <cell r="L177">
            <v>4</v>
          </cell>
          <cell r="M177">
            <v>34.269662921348313</v>
          </cell>
          <cell r="N177">
            <v>4</v>
          </cell>
          <cell r="O177">
            <v>28.109161793372319</v>
          </cell>
          <cell r="P177">
            <v>33.522727272727273</v>
          </cell>
          <cell r="Q177">
            <v>4.1296980000000003</v>
          </cell>
          <cell r="R177">
            <v>29.278752436647171</v>
          </cell>
          <cell r="S177">
            <v>22.754491017964071</v>
          </cell>
          <cell r="T177">
            <v>-5.5967437000000002</v>
          </cell>
          <cell r="U177">
            <v>30.011815675462785</v>
          </cell>
          <cell r="V177">
            <v>35.087719298245609</v>
          </cell>
          <cell r="W177">
            <v>3.8946862000000002</v>
          </cell>
          <cell r="X177">
            <v>2</v>
          </cell>
          <cell r="Y177">
            <v>31.052420968387356</v>
          </cell>
          <cell r="Z177">
            <v>34.269662921348313</v>
          </cell>
          <cell r="AA177">
            <v>3.3131379999999999</v>
          </cell>
          <cell r="AB177">
            <v>2</v>
          </cell>
          <cell r="AC177">
            <v>10.331521367629417</v>
          </cell>
          <cell r="AD177">
            <v>3</v>
          </cell>
          <cell r="AE177">
            <v>20.601652638090094</v>
          </cell>
          <cell r="AF177">
            <v>1</v>
          </cell>
          <cell r="AG177">
            <v>1.293391E-2</v>
          </cell>
          <cell r="AH177">
            <v>4.6677980000000001E-2</v>
          </cell>
          <cell r="AI177">
            <v>2.9805945</v>
          </cell>
          <cell r="AJ177">
            <v>2</v>
          </cell>
          <cell r="AK177">
            <v>8.9467690000000002E-2</v>
          </cell>
          <cell r="AL177">
            <v>3.3447039999999997E-2</v>
          </cell>
          <cell r="AM177">
            <v>6.1457364999999999</v>
          </cell>
          <cell r="AN177">
            <v>1</v>
          </cell>
          <cell r="AO177">
            <v>263.7419093567251</v>
          </cell>
          <cell r="AP177">
            <v>4</v>
          </cell>
          <cell r="AQ177">
            <v>268.88726573033705</v>
          </cell>
          <cell r="AR177">
            <v>4</v>
          </cell>
          <cell r="AS177">
            <v>30.011815675462785</v>
          </cell>
          <cell r="AT177">
            <v>263.7419093567251</v>
          </cell>
          <cell r="AU177">
            <v>-1.857081</v>
          </cell>
          <cell r="AV177">
            <v>3</v>
          </cell>
          <cell r="AW177">
            <v>31.052420968387356</v>
          </cell>
          <cell r="AX177">
            <v>268.88726573033705</v>
          </cell>
          <cell r="AY177">
            <v>-7.3074323000000003</v>
          </cell>
          <cell r="AZ177">
            <v>3</v>
          </cell>
          <cell r="BA177">
            <v>-2.4610891486756747</v>
          </cell>
          <cell r="BB177">
            <v>3</v>
          </cell>
          <cell r="BC177">
            <v>8.7896619999999999</v>
          </cell>
          <cell r="BD177">
            <v>-1.311339</v>
          </cell>
          <cell r="BE177">
            <v>3.7391614999999998</v>
          </cell>
          <cell r="BF177">
            <v>2</v>
          </cell>
          <cell r="BG177">
            <v>30.011815675462785</v>
          </cell>
          <cell r="BH177">
            <v>31.438596491228068</v>
          </cell>
          <cell r="BI177">
            <v>-1.3054973000000001</v>
          </cell>
          <cell r="BJ177">
            <v>3</v>
          </cell>
          <cell r="BK177">
            <v>31.052420968387356</v>
          </cell>
          <cell r="BL177">
            <v>33.337078651685395</v>
          </cell>
          <cell r="BM177">
            <v>0.26287630000000001</v>
          </cell>
          <cell r="BN177">
            <v>2</v>
          </cell>
          <cell r="BO177">
            <v>30.011815675462785</v>
          </cell>
          <cell r="BP177">
            <v>30.596491228070175</v>
          </cell>
          <cell r="BQ177">
            <v>1.1579740000000001</v>
          </cell>
          <cell r="BR177">
            <v>2</v>
          </cell>
          <cell r="BS177">
            <v>31.052420968387356</v>
          </cell>
          <cell r="BT177">
            <v>29.764044943820224</v>
          </cell>
          <cell r="BU177">
            <v>0.37567329999999999</v>
          </cell>
          <cell r="BV177">
            <v>2</v>
          </cell>
          <cell r="BW177">
            <v>28.109161793372319</v>
          </cell>
          <cell r="BX177">
            <v>11.110007184017853</v>
          </cell>
          <cell r="BY177">
            <v>2.1973000000000908E-2</v>
          </cell>
          <cell r="BZ177">
            <v>29.278752436647171</v>
          </cell>
          <cell r="CA177">
            <v>10.827675817427124</v>
          </cell>
          <cell r="CB177">
            <v>0.22208417999999952</v>
          </cell>
          <cell r="CC177">
            <v>30.011815675462785</v>
          </cell>
          <cell r="CD177">
            <v>10.563695693902361</v>
          </cell>
          <cell r="CE177">
            <v>0.38732430609799984</v>
          </cell>
          <cell r="CF177">
            <v>2</v>
          </cell>
          <cell r="CG177">
            <v>31.052420968387356</v>
          </cell>
          <cell r="CH177">
            <v>11.763842752043042</v>
          </cell>
          <cell r="CI177">
            <v>-1.0747638100000003</v>
          </cell>
          <cell r="CJ177">
            <v>4</v>
          </cell>
          <cell r="CK177">
            <v>-28.969507764918834</v>
          </cell>
          <cell r="CL177">
            <v>2</v>
          </cell>
          <cell r="CM177">
            <v>-1.0013429239182574</v>
          </cell>
          <cell r="CN177">
            <v>4</v>
          </cell>
          <cell r="CO177">
            <v>11</v>
          </cell>
          <cell r="CP177">
            <v>7</v>
          </cell>
          <cell r="CQ177">
            <v>5</v>
          </cell>
          <cell r="CR177">
            <v>2</v>
          </cell>
          <cell r="CS177">
            <v>25</v>
          </cell>
          <cell r="CT177">
            <v>8</v>
          </cell>
          <cell r="CU177">
            <v>12</v>
          </cell>
          <cell r="CV177">
            <v>4</v>
          </cell>
          <cell r="CW177">
            <v>4</v>
          </cell>
          <cell r="CX177">
            <v>28</v>
          </cell>
          <cell r="CY177" t="str">
            <v>Band 3</v>
          </cell>
          <cell r="CZ177" t="str">
            <v>Band 3</v>
          </cell>
        </row>
        <row r="178">
          <cell r="A178" t="str">
            <v>6764093</v>
          </cell>
          <cell r="B178" t="str">
            <v>676</v>
          </cell>
          <cell r="C178" t="str">
            <v>4093</v>
          </cell>
          <cell r="D178" t="str">
            <v>Bedwas High School</v>
          </cell>
          <cell r="E178">
            <v>23.543344386546661</v>
          </cell>
          <cell r="F178">
            <v>40.841702534672407</v>
          </cell>
          <cell r="G178">
            <v>8.9531027948839412</v>
          </cell>
          <cell r="H178">
            <v>0.4285714285714286</v>
          </cell>
          <cell r="I178">
            <v>24.962350376020591</v>
          </cell>
          <cell r="J178">
            <v>4</v>
          </cell>
          <cell r="K178">
            <v>33.582089552238806</v>
          </cell>
          <cell r="L178">
            <v>4</v>
          </cell>
          <cell r="M178">
            <v>25.517241379310345</v>
          </cell>
          <cell r="N178">
            <v>4</v>
          </cell>
          <cell r="O178">
            <v>20.128136679124399</v>
          </cell>
          <cell r="P178">
            <v>41.025641025641029</v>
          </cell>
          <cell r="Q178">
            <v>3.1818900000000001</v>
          </cell>
          <cell r="R178">
            <v>21.266073194856578</v>
          </cell>
          <cell r="S178">
            <v>36.551724137931032</v>
          </cell>
          <cell r="T178">
            <v>-0.80031388999999997</v>
          </cell>
          <cell r="U178">
            <v>23.543344386546661</v>
          </cell>
          <cell r="V178">
            <v>33.582089552238806</v>
          </cell>
          <cell r="W178">
            <v>-4.3239491000000001</v>
          </cell>
          <cell r="X178">
            <v>3</v>
          </cell>
          <cell r="Y178">
            <v>24.940504521656354</v>
          </cell>
          <cell r="Z178">
            <v>25.517241379310345</v>
          </cell>
          <cell r="AA178">
            <v>-11.8538488</v>
          </cell>
          <cell r="AB178">
            <v>4</v>
          </cell>
          <cell r="AC178">
            <v>2.1505992808836276</v>
          </cell>
          <cell r="AD178">
            <v>4</v>
          </cell>
          <cell r="AE178">
            <v>-4.770741738031119</v>
          </cell>
          <cell r="AF178">
            <v>4</v>
          </cell>
          <cell r="AG178">
            <v>9.9053249999999995E-3</v>
          </cell>
          <cell r="AH178">
            <v>3.026129E-2</v>
          </cell>
          <cell r="AI178">
            <v>2.0083307499999998</v>
          </cell>
          <cell r="AJ178">
            <v>2</v>
          </cell>
          <cell r="AK178">
            <v>-6.4246010000000006E-2</v>
          </cell>
          <cell r="AL178">
            <v>-6.9769230000000002E-2</v>
          </cell>
          <cell r="AM178">
            <v>-6.700762000000001</v>
          </cell>
          <cell r="AN178">
            <v>4</v>
          </cell>
          <cell r="AO178">
            <v>269.99477611940301</v>
          </cell>
          <cell r="AP178">
            <v>4</v>
          </cell>
          <cell r="AQ178">
            <v>280.85448275862069</v>
          </cell>
          <cell r="AR178">
            <v>4</v>
          </cell>
          <cell r="AS178">
            <v>23.543344386546661</v>
          </cell>
          <cell r="AT178">
            <v>269.99477611940301</v>
          </cell>
          <cell r="AU178">
            <v>-14.388120799999999</v>
          </cell>
          <cell r="AV178">
            <v>4</v>
          </cell>
          <cell r="AW178">
            <v>24.940504521656354</v>
          </cell>
          <cell r="AX178">
            <v>280.85448275862069</v>
          </cell>
          <cell r="AY178">
            <v>-11.645587000000001</v>
          </cell>
          <cell r="AZ178">
            <v>3</v>
          </cell>
          <cell r="BA178">
            <v>-0.8580098454479107</v>
          </cell>
          <cell r="BB178">
            <v>2</v>
          </cell>
          <cell r="BC178">
            <v>9.4410170000000004</v>
          </cell>
          <cell r="BD178">
            <v>-2.4291170000000002</v>
          </cell>
          <cell r="BE178">
            <v>3.5059500000000003</v>
          </cell>
          <cell r="BF178">
            <v>2</v>
          </cell>
          <cell r="BG178">
            <v>23.543344386546661</v>
          </cell>
          <cell r="BH178">
            <v>33.179104477611943</v>
          </cell>
          <cell r="BI178">
            <v>-1.9450265</v>
          </cell>
          <cell r="BJ178">
            <v>4</v>
          </cell>
          <cell r="BK178">
            <v>24.940504521656354</v>
          </cell>
          <cell r="BL178">
            <v>32.758620689655174</v>
          </cell>
          <cell r="BM178">
            <v>-2.4542893000000001</v>
          </cell>
          <cell r="BN178">
            <v>4</v>
          </cell>
          <cell r="BO178">
            <v>23.543344386546661</v>
          </cell>
          <cell r="BP178">
            <v>28.805970149253731</v>
          </cell>
          <cell r="BQ178">
            <v>-3.1841278000000002</v>
          </cell>
          <cell r="BR178">
            <v>4</v>
          </cell>
          <cell r="BS178">
            <v>24.940504521656354</v>
          </cell>
          <cell r="BT178">
            <v>30</v>
          </cell>
          <cell r="BU178">
            <v>-1.7481420000000001</v>
          </cell>
          <cell r="BV178">
            <v>4</v>
          </cell>
          <cell r="BW178">
            <v>20.128136679124399</v>
          </cell>
          <cell r="BX178">
            <v>9.3051468323358115</v>
          </cell>
          <cell r="BY178">
            <v>0.85068300000000008</v>
          </cell>
          <cell r="BZ178">
            <v>21.266073194856578</v>
          </cell>
          <cell r="CA178">
            <v>9.8959714874099944</v>
          </cell>
          <cell r="CB178">
            <v>-5.8971490000001126E-2</v>
          </cell>
          <cell r="CC178">
            <v>23.543344386546661</v>
          </cell>
          <cell r="CD178">
            <v>9.0696906940372379</v>
          </cell>
          <cell r="CE178">
            <v>0.92556930596300013</v>
          </cell>
          <cell r="CF178">
            <v>1</v>
          </cell>
          <cell r="CG178">
            <v>24.940504521656354</v>
          </cell>
          <cell r="CH178">
            <v>8.7614734131725438</v>
          </cell>
          <cell r="CI178">
            <v>1.0459915750000004</v>
          </cell>
          <cell r="CJ178">
            <v>1</v>
          </cell>
          <cell r="CK178">
            <v>-26.860471549266467</v>
          </cell>
          <cell r="CL178">
            <v>2</v>
          </cell>
          <cell r="CM178">
            <v>1.5564785358688311</v>
          </cell>
          <cell r="CN178">
            <v>1</v>
          </cell>
          <cell r="CO178">
            <v>13</v>
          </cell>
          <cell r="CP178">
            <v>8</v>
          </cell>
          <cell r="CQ178">
            <v>8</v>
          </cell>
          <cell r="CR178">
            <v>1.5</v>
          </cell>
          <cell r="CS178">
            <v>30.5</v>
          </cell>
          <cell r="CT178">
            <v>16</v>
          </cell>
          <cell r="CU178">
            <v>11</v>
          </cell>
          <cell r="CV178">
            <v>8</v>
          </cell>
          <cell r="CW178">
            <v>1</v>
          </cell>
          <cell r="CX178">
            <v>36</v>
          </cell>
          <cell r="CY178" t="str">
            <v>Band 4</v>
          </cell>
          <cell r="CZ178" t="str">
            <v>Band 4</v>
          </cell>
        </row>
        <row r="179">
          <cell r="A179" t="str">
            <v>6764103</v>
          </cell>
          <cell r="B179" t="str">
            <v>676</v>
          </cell>
          <cell r="C179" t="str">
            <v>4103</v>
          </cell>
          <cell r="D179" t="str">
            <v>Ysgol Gyfun Cwm Rhymni</v>
          </cell>
          <cell r="E179">
            <v>13.90625</v>
          </cell>
          <cell r="F179">
            <v>25.086668767727705</v>
          </cell>
          <cell r="G179">
            <v>6.15625</v>
          </cell>
          <cell r="H179">
            <v>0</v>
          </cell>
          <cell r="I179">
            <v>15.094750630318313</v>
          </cell>
          <cell r="J179">
            <v>3</v>
          </cell>
          <cell r="K179">
            <v>54.368932038834949</v>
          </cell>
          <cell r="L179">
            <v>2</v>
          </cell>
          <cell r="M179">
            <v>61.951219512195124</v>
          </cell>
          <cell r="N179">
            <v>1</v>
          </cell>
          <cell r="O179">
            <v>14.586070959264125</v>
          </cell>
          <cell r="P179">
            <v>54.314720812182742</v>
          </cell>
          <cell r="Q179">
            <v>9.2117629999999995</v>
          </cell>
          <cell r="R179">
            <v>14.271938283510124</v>
          </cell>
          <cell r="S179">
            <v>51.231527093596064</v>
          </cell>
          <cell r="T179">
            <v>3.7160171399999999</v>
          </cell>
          <cell r="U179">
            <v>13.90625</v>
          </cell>
          <cell r="V179">
            <v>54.368932038834949</v>
          </cell>
          <cell r="W179">
            <v>3.6901765000000002</v>
          </cell>
          <cell r="X179">
            <v>2</v>
          </cell>
          <cell r="Y179">
            <v>13.597560975609756</v>
          </cell>
          <cell r="Z179">
            <v>61.951219512195124</v>
          </cell>
          <cell r="AA179">
            <v>8.9463568999999996</v>
          </cell>
          <cell r="AB179">
            <v>1</v>
          </cell>
          <cell r="AC179">
            <v>4.9648100828142807</v>
          </cell>
          <cell r="AD179">
            <v>3</v>
          </cell>
          <cell r="AE179">
            <v>18.570566353873719</v>
          </cell>
          <cell r="AF179">
            <v>1</v>
          </cell>
          <cell r="AG179">
            <v>5.0485349999999998E-2</v>
          </cell>
          <cell r="AH179">
            <v>0.1557221</v>
          </cell>
          <cell r="AI179">
            <v>10.3103725</v>
          </cell>
          <cell r="AJ179">
            <v>1</v>
          </cell>
          <cell r="AK179">
            <v>0.108274</v>
          </cell>
          <cell r="AL179">
            <v>0.16890569999999999</v>
          </cell>
          <cell r="AM179">
            <v>13.858985000000001</v>
          </cell>
          <cell r="AN179">
            <v>1</v>
          </cell>
          <cell r="AO179">
            <v>339.88284854368936</v>
          </cell>
          <cell r="AP179">
            <v>1</v>
          </cell>
          <cell r="AQ179">
            <v>353.0583736585366</v>
          </cell>
          <cell r="AR179">
            <v>1</v>
          </cell>
          <cell r="AS179">
            <v>13.90625</v>
          </cell>
          <cell r="AT179">
            <v>339.88284854368936</v>
          </cell>
          <cell r="AU179">
            <v>25.0224595</v>
          </cell>
          <cell r="AV179">
            <v>1</v>
          </cell>
          <cell r="AW179">
            <v>13.597560975609756</v>
          </cell>
          <cell r="AX179">
            <v>353.0583736585366</v>
          </cell>
          <cell r="AY179">
            <v>27.703764400000001</v>
          </cell>
          <cell r="AZ179">
            <v>1</v>
          </cell>
          <cell r="BA179">
            <v>-0.93936577727912884</v>
          </cell>
          <cell r="BB179">
            <v>2</v>
          </cell>
          <cell r="BC179">
            <v>33.062750000000001</v>
          </cell>
          <cell r="BD179">
            <v>49.251750000000001</v>
          </cell>
          <cell r="BE179">
            <v>41.157250000000005</v>
          </cell>
          <cell r="BF179">
            <v>1</v>
          </cell>
          <cell r="BG179">
            <v>13.90625</v>
          </cell>
          <cell r="BH179">
            <v>40.805825242718448</v>
          </cell>
          <cell r="BI179">
            <v>1.8111406999999999</v>
          </cell>
          <cell r="BJ179">
            <v>2</v>
          </cell>
          <cell r="BK179">
            <v>13.597560975609756</v>
          </cell>
          <cell r="BL179">
            <v>41.092682926829269</v>
          </cell>
          <cell r="BM179">
            <v>1.5373591</v>
          </cell>
          <cell r="BN179">
            <v>2</v>
          </cell>
          <cell r="BO179">
            <v>13.90625</v>
          </cell>
          <cell r="BP179">
            <v>36.106796116504853</v>
          </cell>
          <cell r="BQ179">
            <v>-0.1007299</v>
          </cell>
          <cell r="BR179">
            <v>3</v>
          </cell>
          <cell r="BS179">
            <v>13.597560975609756</v>
          </cell>
          <cell r="BT179">
            <v>37.736585365853657</v>
          </cell>
          <cell r="BU179">
            <v>1.0954024</v>
          </cell>
          <cell r="BV179">
            <v>2</v>
          </cell>
          <cell r="BW179">
            <v>14.586070959264125</v>
          </cell>
          <cell r="BX179">
            <v>10.383969349515496</v>
          </cell>
          <cell r="BY179">
            <v>-1.5689790000000006</v>
          </cell>
          <cell r="BZ179">
            <v>14.271938283510124</v>
          </cell>
          <cell r="CA179">
            <v>9.7845272061288924</v>
          </cell>
          <cell r="CB179">
            <v>-1.0061272100000007</v>
          </cell>
          <cell r="CC179">
            <v>13.90625</v>
          </cell>
          <cell r="CD179">
            <v>9.9329240496587001</v>
          </cell>
          <cell r="CE179">
            <v>-1.3616040496590003</v>
          </cell>
          <cell r="CF179">
            <v>4</v>
          </cell>
          <cell r="CG179">
            <v>13.597560975609756</v>
          </cell>
          <cell r="CH179">
            <v>9.2092779422365183</v>
          </cell>
          <cell r="CI179">
            <v>-1.0379769010000004</v>
          </cell>
          <cell r="CJ179">
            <v>4</v>
          </cell>
          <cell r="CK179">
            <v>-40.791380467837122</v>
          </cell>
          <cell r="CL179">
            <v>3</v>
          </cell>
          <cell r="CM179">
            <v>0.32286118226154403</v>
          </cell>
          <cell r="CN179">
            <v>2</v>
          </cell>
          <cell r="CO179">
            <v>8</v>
          </cell>
          <cell r="CP179">
            <v>2</v>
          </cell>
          <cell r="CQ179">
            <v>5</v>
          </cell>
          <cell r="CR179">
            <v>3.5</v>
          </cell>
          <cell r="CS179">
            <v>18.5</v>
          </cell>
          <cell r="CT179">
            <v>4</v>
          </cell>
          <cell r="CU179">
            <v>5</v>
          </cell>
          <cell r="CV179">
            <v>4</v>
          </cell>
          <cell r="CW179">
            <v>3</v>
          </cell>
          <cell r="CX179">
            <v>16</v>
          </cell>
          <cell r="CY179" t="str">
            <v>Band 2</v>
          </cell>
          <cell r="CZ179" t="str">
            <v>Band 1</v>
          </cell>
        </row>
        <row r="180">
          <cell r="A180" t="str">
            <v>6765400</v>
          </cell>
          <cell r="B180" t="str">
            <v>676</v>
          </cell>
          <cell r="C180" t="str">
            <v>5400</v>
          </cell>
          <cell r="D180" t="str">
            <v>Cwmcarn High School</v>
          </cell>
          <cell r="E180">
            <v>12.768758227292674</v>
          </cell>
          <cell r="F180">
            <v>8.381374722838137</v>
          </cell>
          <cell r="G180">
            <v>9.3462044756472142</v>
          </cell>
          <cell r="H180">
            <v>0.13123359580052493</v>
          </cell>
          <cell r="I180">
            <v>9.8465353376425533</v>
          </cell>
          <cell r="J180">
            <v>2</v>
          </cell>
          <cell r="K180">
            <v>60.714285714285708</v>
          </cell>
          <cell r="L180">
            <v>1</v>
          </cell>
          <cell r="M180">
            <v>55.128205128205131</v>
          </cell>
          <cell r="N180">
            <v>2</v>
          </cell>
          <cell r="O180">
            <v>10.460611278519156</v>
          </cell>
          <cell r="P180">
            <v>61.392405063291136</v>
          </cell>
          <cell r="Q180">
            <v>9.9956569999999996</v>
          </cell>
          <cell r="R180">
            <v>11.217391304347826</v>
          </cell>
          <cell r="S180">
            <v>61.744966442953022</v>
          </cell>
          <cell r="T180">
            <v>8.9633279800000007</v>
          </cell>
          <cell r="U180">
            <v>12.768758227292674</v>
          </cell>
          <cell r="V180">
            <v>60.714285714285708</v>
          </cell>
          <cell r="W180">
            <v>8.2683389999999992</v>
          </cell>
          <cell r="X180">
            <v>1</v>
          </cell>
          <cell r="Y180">
            <v>13.242410910690715</v>
          </cell>
          <cell r="Z180">
            <v>55.128205128205131</v>
          </cell>
          <cell r="AA180">
            <v>1.5401522999999999</v>
          </cell>
          <cell r="AB180">
            <v>2</v>
          </cell>
          <cell r="AC180">
            <v>10.976180085552329</v>
          </cell>
          <cell r="AD180">
            <v>3</v>
          </cell>
          <cell r="AE180">
            <v>-0.37228814384535486</v>
          </cell>
          <cell r="AF180">
            <v>4</v>
          </cell>
          <cell r="AG180">
            <v>5.5808829999999997E-2</v>
          </cell>
          <cell r="AH180">
            <v>9.5261819999999994E-3</v>
          </cell>
          <cell r="AI180">
            <v>3.2667505999999999</v>
          </cell>
          <cell r="AJ180">
            <v>2</v>
          </cell>
          <cell r="AK180">
            <v>5.2287319999999998E-2</v>
          </cell>
          <cell r="AL180">
            <v>3.5187299999999998E-2</v>
          </cell>
          <cell r="AM180">
            <v>4.3737309999999994</v>
          </cell>
          <cell r="AN180">
            <v>2</v>
          </cell>
          <cell r="AO180">
            <v>320.04642857142858</v>
          </cell>
          <cell r="AP180">
            <v>2</v>
          </cell>
          <cell r="AQ180">
            <v>321.10929487179487</v>
          </cell>
          <cell r="AR180">
            <v>2</v>
          </cell>
          <cell r="AS180">
            <v>12.768758227292674</v>
          </cell>
          <cell r="AT180">
            <v>320.04642857142858</v>
          </cell>
          <cell r="AU180">
            <v>1.379651</v>
          </cell>
          <cell r="AV180">
            <v>2</v>
          </cell>
          <cell r="AW180">
            <v>13.242410910690715</v>
          </cell>
          <cell r="AX180">
            <v>321.10929487179487</v>
          </cell>
          <cell r="AY180">
            <v>-5.3315296999999999</v>
          </cell>
          <cell r="AZ180">
            <v>3</v>
          </cell>
          <cell r="BA180">
            <v>-2.7216098502043282</v>
          </cell>
          <cell r="BB180">
            <v>3</v>
          </cell>
          <cell r="BC180">
            <v>4.7178690000000003</v>
          </cell>
          <cell r="BD180">
            <v>-1.030797</v>
          </cell>
          <cell r="BE180">
            <v>1.8435360000000003</v>
          </cell>
          <cell r="BF180">
            <v>2</v>
          </cell>
          <cell r="BG180">
            <v>12.768758227292674</v>
          </cell>
          <cell r="BH180">
            <v>41.914285714285711</v>
          </cell>
          <cell r="BI180">
            <v>2.4354738999999999</v>
          </cell>
          <cell r="BJ180">
            <v>1</v>
          </cell>
          <cell r="BK180">
            <v>13.242410910690715</v>
          </cell>
          <cell r="BL180">
            <v>42.910256410256409</v>
          </cell>
          <cell r="BM180">
            <v>3.2106496</v>
          </cell>
          <cell r="BN180">
            <v>1</v>
          </cell>
          <cell r="BO180">
            <v>12.768758227292674</v>
          </cell>
          <cell r="BP180">
            <v>38.75714285714286</v>
          </cell>
          <cell r="BQ180">
            <v>2.0164759999999999</v>
          </cell>
          <cell r="BR180">
            <v>1</v>
          </cell>
          <cell r="BS180">
            <v>13.242410910690715</v>
          </cell>
          <cell r="BT180">
            <v>37.820512820512818</v>
          </cell>
          <cell r="BU180">
            <v>1.014516</v>
          </cell>
          <cell r="BV180">
            <v>2</v>
          </cell>
          <cell r="BW180">
            <v>10.460611278519156</v>
          </cell>
          <cell r="BX180">
            <v>7.2095958526399606</v>
          </cell>
          <cell r="BY180">
            <v>1.344684</v>
          </cell>
          <cell r="BZ180">
            <v>11.217391304347826</v>
          </cell>
          <cell r="CA180">
            <v>8.2290522139519382</v>
          </cell>
          <cell r="CB180">
            <v>8.7027789999998717E-2</v>
          </cell>
          <cell r="CC180">
            <v>12.768758227292674</v>
          </cell>
          <cell r="CD180">
            <v>8.4410087137958456</v>
          </cell>
          <cell r="CE180">
            <v>-3.7758713796000265E-2</v>
          </cell>
          <cell r="CF180">
            <v>3</v>
          </cell>
          <cell r="CG180">
            <v>13.242410910690715</v>
          </cell>
          <cell r="CH180">
            <v>8.1779240101223944</v>
          </cell>
          <cell r="CI180">
            <v>-5.7851622999999464E-2</v>
          </cell>
          <cell r="CJ180">
            <v>3</v>
          </cell>
          <cell r="CK180">
            <v>-47.285800207311524</v>
          </cell>
          <cell r="CL180">
            <v>4</v>
          </cell>
          <cell r="CM180">
            <v>0.21330505893671636</v>
          </cell>
          <cell r="CN180">
            <v>3</v>
          </cell>
          <cell r="CO180">
            <v>7</v>
          </cell>
          <cell r="CP180">
            <v>4</v>
          </cell>
          <cell r="CQ180">
            <v>2</v>
          </cell>
          <cell r="CR180">
            <v>3.5</v>
          </cell>
          <cell r="CS180">
            <v>16.5</v>
          </cell>
          <cell r="CT180">
            <v>10</v>
          </cell>
          <cell r="CU180">
            <v>10</v>
          </cell>
          <cell r="CV180">
            <v>3</v>
          </cell>
          <cell r="CW180">
            <v>3</v>
          </cell>
          <cell r="CX180">
            <v>26</v>
          </cell>
          <cell r="CY180" t="str">
            <v>Band 2</v>
          </cell>
          <cell r="CZ180" t="str">
            <v>Band 3</v>
          </cell>
        </row>
        <row r="181">
          <cell r="A181" t="str">
            <v>6774045</v>
          </cell>
          <cell r="B181" t="str">
            <v>677</v>
          </cell>
          <cell r="C181" t="str">
            <v>4045</v>
          </cell>
          <cell r="D181" t="str">
            <v>Glyncoed Comprehensive</v>
          </cell>
          <cell r="E181">
            <v>22.613491726771322</v>
          </cell>
          <cell r="F181">
            <v>32.068965517241374</v>
          </cell>
          <cell r="G181">
            <v>12.473483241408569</v>
          </cell>
          <cell r="H181">
            <v>0</v>
          </cell>
          <cell r="I181">
            <v>22.174783842698929</v>
          </cell>
          <cell r="J181">
            <v>3</v>
          </cell>
          <cell r="K181">
            <v>52.597402597402599</v>
          </cell>
          <cell r="L181">
            <v>2</v>
          </cell>
          <cell r="M181">
            <v>35.862068965517238</v>
          </cell>
          <cell r="N181">
            <v>4</v>
          </cell>
          <cell r="O181">
            <v>23.481608212147133</v>
          </cell>
          <cell r="P181">
            <v>44.615384615384613</v>
          </cell>
          <cell r="Q181">
            <v>10.584014</v>
          </cell>
          <cell r="R181">
            <v>21.841994085340094</v>
          </cell>
          <cell r="S181">
            <v>47.457627118644069</v>
          </cell>
          <cell r="T181">
            <v>10.838525929999999</v>
          </cell>
          <cell r="U181">
            <v>22.613491726771322</v>
          </cell>
          <cell r="V181">
            <v>52.597402597402599</v>
          </cell>
          <cell r="W181">
            <v>13.6142389</v>
          </cell>
          <cell r="X181">
            <v>1</v>
          </cell>
          <cell r="Y181">
            <v>22.762148337595907</v>
          </cell>
          <cell r="Z181">
            <v>35.862068965517238</v>
          </cell>
          <cell r="AA181">
            <v>-4.1033486000000003</v>
          </cell>
          <cell r="AB181">
            <v>3</v>
          </cell>
          <cell r="AC181">
            <v>18.431550842391133</v>
          </cell>
          <cell r="AD181">
            <v>1</v>
          </cell>
          <cell r="AE181">
            <v>-14.969916130962982</v>
          </cell>
          <cell r="AF181">
            <v>4</v>
          </cell>
          <cell r="AG181">
            <v>0.1265474</v>
          </cell>
          <cell r="AH181">
            <v>7.2127559999999993E-2</v>
          </cell>
          <cell r="AI181">
            <v>9.9337479999999996</v>
          </cell>
          <cell r="AJ181">
            <v>1</v>
          </cell>
          <cell r="AK181">
            <v>-1.692929E-5</v>
          </cell>
          <cell r="AL181">
            <v>-1.5306180000000001E-2</v>
          </cell>
          <cell r="AM181">
            <v>-0.76615546450000005</v>
          </cell>
          <cell r="AN181">
            <v>3</v>
          </cell>
          <cell r="AO181">
            <v>330.41818181818184</v>
          </cell>
          <cell r="AP181">
            <v>2</v>
          </cell>
          <cell r="AQ181">
            <v>311.38896551724139</v>
          </cell>
          <cell r="AR181">
            <v>3</v>
          </cell>
          <cell r="AS181">
            <v>22.613491726771322</v>
          </cell>
          <cell r="AT181">
            <v>330.41818181818184</v>
          </cell>
          <cell r="AU181">
            <v>43.227995200000002</v>
          </cell>
          <cell r="AV181">
            <v>1</v>
          </cell>
          <cell r="AW181">
            <v>22.762148337595907</v>
          </cell>
          <cell r="AX181">
            <v>311.38896551724139</v>
          </cell>
          <cell r="AY181">
            <v>12.8476743</v>
          </cell>
          <cell r="AZ181">
            <v>2</v>
          </cell>
          <cell r="BA181">
            <v>-7.9698487335933557</v>
          </cell>
          <cell r="BB181">
            <v>4</v>
          </cell>
          <cell r="BC181">
            <v>23.136050000000001</v>
          </cell>
          <cell r="BD181">
            <v>20.809930000000001</v>
          </cell>
          <cell r="BE181">
            <v>21.972990000000003</v>
          </cell>
          <cell r="BF181">
            <v>1</v>
          </cell>
          <cell r="BG181">
            <v>22.613491726771322</v>
          </cell>
          <cell r="BH181">
            <v>40.727272727272727</v>
          </cell>
          <cell r="BI181">
            <v>5.2470715999999999</v>
          </cell>
          <cell r="BJ181">
            <v>1</v>
          </cell>
          <cell r="BK181">
            <v>22.762148337595907</v>
          </cell>
          <cell r="BL181">
            <v>38.220689655172414</v>
          </cell>
          <cell r="BM181">
            <v>2.2125425999999999</v>
          </cell>
          <cell r="BN181">
            <v>1</v>
          </cell>
          <cell r="BO181">
            <v>22.613491726771322</v>
          </cell>
          <cell r="BP181">
            <v>33.961038961038959</v>
          </cell>
          <cell r="BQ181">
            <v>1.5863989999999999</v>
          </cell>
          <cell r="BR181">
            <v>2</v>
          </cell>
          <cell r="BS181">
            <v>22.762148337595907</v>
          </cell>
          <cell r="BT181">
            <v>21.144827586206898</v>
          </cell>
          <cell r="BU181">
            <v>-11.489400399999999</v>
          </cell>
          <cell r="BV181">
            <v>4</v>
          </cell>
          <cell r="BW181">
            <v>23.481608212147133</v>
          </cell>
          <cell r="BX181">
            <v>7.8131171823568142</v>
          </cell>
          <cell r="BY181">
            <v>2.5376030000000007</v>
          </cell>
          <cell r="BZ181">
            <v>21.841994085340094</v>
          </cell>
          <cell r="CA181">
            <v>7.9581582654880494</v>
          </cell>
          <cell r="CB181">
            <v>1.96601173</v>
          </cell>
          <cell r="CC181">
            <v>22.613491726771322</v>
          </cell>
          <cell r="CD181">
            <v>7.5020376342180795</v>
          </cell>
          <cell r="CE181">
            <v>2.3558323657819997</v>
          </cell>
          <cell r="CF181">
            <v>1</v>
          </cell>
          <cell r="CG181">
            <v>22.762148337595907</v>
          </cell>
          <cell r="CH181">
            <v>9.2145721925133692</v>
          </cell>
          <cell r="CI181">
            <v>0.2786756050000001</v>
          </cell>
          <cell r="CJ181">
            <v>2</v>
          </cell>
          <cell r="CK181">
            <v>-26.856434443040023</v>
          </cell>
          <cell r="CL181">
            <v>2</v>
          </cell>
          <cell r="CM181">
            <v>-1.4426361699624619</v>
          </cell>
          <cell r="CN181">
            <v>4</v>
          </cell>
          <cell r="CO181">
            <v>5</v>
          </cell>
          <cell r="CP181">
            <v>3</v>
          </cell>
          <cell r="CQ181">
            <v>3</v>
          </cell>
          <cell r="CR181">
            <v>1.5</v>
          </cell>
          <cell r="CS181">
            <v>12.5</v>
          </cell>
          <cell r="CT181">
            <v>14</v>
          </cell>
          <cell r="CU181">
            <v>10</v>
          </cell>
          <cell r="CV181">
            <v>5</v>
          </cell>
          <cell r="CW181">
            <v>3</v>
          </cell>
          <cell r="CX181">
            <v>32</v>
          </cell>
          <cell r="CY181" t="str">
            <v>Band 1</v>
          </cell>
          <cell r="CZ181" t="str">
            <v>Band 4</v>
          </cell>
        </row>
        <row r="182">
          <cell r="A182" t="str">
            <v>6774061</v>
          </cell>
          <cell r="B182" t="str">
            <v>677</v>
          </cell>
          <cell r="C182" t="str">
            <v>4061</v>
          </cell>
          <cell r="D182" t="str">
            <v>Tredegar Comprehensive School</v>
          </cell>
          <cell r="E182">
            <v>25.587044534412957</v>
          </cell>
          <cell r="F182">
            <v>51.541307028360052</v>
          </cell>
          <cell r="G182">
            <v>15.1417004048583</v>
          </cell>
          <cell r="H182">
            <v>1.2285012285012284</v>
          </cell>
          <cell r="I182">
            <v>29.892934539050444</v>
          </cell>
          <cell r="J182">
            <v>4</v>
          </cell>
          <cell r="K182">
            <v>30.459770114942529</v>
          </cell>
          <cell r="L182">
            <v>4</v>
          </cell>
          <cell r="M182">
            <v>28.834355828220858</v>
          </cell>
          <cell r="N182">
            <v>4</v>
          </cell>
          <cell r="O182">
            <v>26.498800959232614</v>
          </cell>
          <cell r="P182">
            <v>31.901840490797547</v>
          </cell>
          <cell r="Q182">
            <v>0.97119500000000003</v>
          </cell>
          <cell r="R182">
            <v>28.571428571428569</v>
          </cell>
          <cell r="S182">
            <v>23.170731707317074</v>
          </cell>
          <cell r="T182">
            <v>-5.8790116599999998</v>
          </cell>
          <cell r="U182">
            <v>25.587044534412957</v>
          </cell>
          <cell r="V182">
            <v>30.459770114942529</v>
          </cell>
          <cell r="W182">
            <v>-5.1823193999999999</v>
          </cell>
          <cell r="X182">
            <v>4</v>
          </cell>
          <cell r="Y182">
            <v>27.573377428689543</v>
          </cell>
          <cell r="Z182">
            <v>28.834355828220858</v>
          </cell>
          <cell r="AA182">
            <v>-5.6248521</v>
          </cell>
          <cell r="AB182">
            <v>4</v>
          </cell>
          <cell r="AC182">
            <v>3.5037945434023263</v>
          </cell>
          <cell r="AD182">
            <v>4</v>
          </cell>
          <cell r="AE182">
            <v>9.7117345096434669</v>
          </cell>
          <cell r="AF182">
            <v>2</v>
          </cell>
          <cell r="AG182">
            <v>-2.7419430000000002E-2</v>
          </cell>
          <cell r="AH182">
            <v>-7.887951E-2</v>
          </cell>
          <cell r="AI182">
            <v>-5.3149470000000001</v>
          </cell>
          <cell r="AJ182">
            <v>4</v>
          </cell>
          <cell r="AK182">
            <v>-1.9062809999999999E-2</v>
          </cell>
          <cell r="AL182">
            <v>-4.3159980000000001E-2</v>
          </cell>
          <cell r="AM182">
            <v>-3.1111395000000002</v>
          </cell>
          <cell r="AN182">
            <v>3</v>
          </cell>
          <cell r="AO182">
            <v>259.7505747126437</v>
          </cell>
          <cell r="AP182">
            <v>4</v>
          </cell>
          <cell r="AQ182">
            <v>261.10122699386505</v>
          </cell>
          <cell r="AR182">
            <v>4</v>
          </cell>
          <cell r="AS182">
            <v>25.587044534412957</v>
          </cell>
          <cell r="AT182">
            <v>259.7505747126437</v>
          </cell>
          <cell r="AU182">
            <v>-18.558309300000001</v>
          </cell>
          <cell r="AV182">
            <v>4</v>
          </cell>
          <cell r="AW182">
            <v>27.573377428689543</v>
          </cell>
          <cell r="AX182">
            <v>261.10122699386505</v>
          </cell>
          <cell r="AY182">
            <v>-24.260053500000001</v>
          </cell>
          <cell r="AZ182">
            <v>4</v>
          </cell>
          <cell r="BA182">
            <v>-2.4312210060867185</v>
          </cell>
          <cell r="BB182">
            <v>3</v>
          </cell>
          <cell r="BC182">
            <v>-8.0753269999999997</v>
          </cell>
          <cell r="BD182">
            <v>-17.20815</v>
          </cell>
          <cell r="BE182">
            <v>-12.641738499999999</v>
          </cell>
          <cell r="BF182">
            <v>4</v>
          </cell>
          <cell r="BG182">
            <v>25.587044534412957</v>
          </cell>
          <cell r="BH182">
            <v>32.482758620689658</v>
          </cell>
          <cell r="BI182">
            <v>-1.8712823000000001</v>
          </cell>
          <cell r="BJ182">
            <v>4</v>
          </cell>
          <cell r="BK182">
            <v>27.573377428689543</v>
          </cell>
          <cell r="BL182">
            <v>31.263803680981596</v>
          </cell>
          <cell r="BM182">
            <v>-3.0113477</v>
          </cell>
          <cell r="BN182">
            <v>4</v>
          </cell>
          <cell r="BO182">
            <v>25.587044534412957</v>
          </cell>
          <cell r="BP182">
            <v>27.655172413793103</v>
          </cell>
          <cell r="BQ182">
            <v>-3.5057255</v>
          </cell>
          <cell r="BR182">
            <v>4</v>
          </cell>
          <cell r="BS182">
            <v>27.573377428689543</v>
          </cell>
          <cell r="BT182">
            <v>27.815950920245399</v>
          </cell>
          <cell r="BU182">
            <v>-2.8932737999999998</v>
          </cell>
          <cell r="BV182">
            <v>4</v>
          </cell>
          <cell r="BW182">
            <v>26.498800959232614</v>
          </cell>
          <cell r="BX182">
            <v>9.931376748922963</v>
          </cell>
          <cell r="BY182">
            <v>0.21651300000000084</v>
          </cell>
          <cell r="BZ182">
            <v>28.571428571428569</v>
          </cell>
          <cell r="CA182">
            <v>10.035588661286985</v>
          </cell>
          <cell r="CB182">
            <v>0.90712133999999978</v>
          </cell>
          <cell r="CC182">
            <v>25.587044534412957</v>
          </cell>
          <cell r="CD182">
            <v>10.0283903530154</v>
          </cell>
          <cell r="CE182">
            <v>0.26883964698500051</v>
          </cell>
          <cell r="CF182">
            <v>2</v>
          </cell>
          <cell r="CG182">
            <v>27.573377428689543</v>
          </cell>
          <cell r="CH182">
            <v>10.032297471425942</v>
          </cell>
          <cell r="CI182">
            <v>0.15494652000000109</v>
          </cell>
          <cell r="CJ182">
            <v>2</v>
          </cell>
          <cell r="CK182">
            <v>-32.901966354437178</v>
          </cell>
          <cell r="CL182">
            <v>2</v>
          </cell>
          <cell r="CM182">
            <v>-0.44244347347870105</v>
          </cell>
          <cell r="CN182">
            <v>4</v>
          </cell>
          <cell r="CO182">
            <v>16</v>
          </cell>
          <cell r="CP182">
            <v>8</v>
          </cell>
          <cell r="CQ182">
            <v>8</v>
          </cell>
          <cell r="CR182">
            <v>2</v>
          </cell>
          <cell r="CS182">
            <v>34</v>
          </cell>
          <cell r="CT182">
            <v>13</v>
          </cell>
          <cell r="CU182">
            <v>15</v>
          </cell>
          <cell r="CV182">
            <v>8</v>
          </cell>
          <cell r="CW182">
            <v>3</v>
          </cell>
          <cell r="CX182">
            <v>39</v>
          </cell>
          <cell r="CY182" t="str">
            <v>Band 5</v>
          </cell>
          <cell r="CZ182" t="str">
            <v>Band 5</v>
          </cell>
        </row>
        <row r="183">
          <cell r="A183" t="str">
            <v>6774067</v>
          </cell>
          <cell r="B183" t="str">
            <v>677</v>
          </cell>
          <cell r="C183" t="str">
            <v>4067</v>
          </cell>
          <cell r="D183" t="str">
            <v>Ebbw Vale Comprehensive</v>
          </cell>
          <cell r="E183">
            <v>27.087576374745421</v>
          </cell>
          <cell r="F183">
            <v>44.373219373219378</v>
          </cell>
          <cell r="G183">
            <v>16.293279022403258</v>
          </cell>
          <cell r="H183">
            <v>0.64516129032258063</v>
          </cell>
          <cell r="I183">
            <v>28.549598030611104</v>
          </cell>
          <cell r="J183">
            <v>4</v>
          </cell>
          <cell r="K183">
            <v>36.363636363636367</v>
          </cell>
          <cell r="L183">
            <v>4</v>
          </cell>
          <cell r="M183">
            <v>36.585365853658537</v>
          </cell>
          <cell r="N183">
            <v>4</v>
          </cell>
          <cell r="O183">
            <v>21.277777777777779</v>
          </cell>
          <cell r="P183">
            <v>29.251700680272108</v>
          </cell>
          <cell r="Q183">
            <v>-7.2392399999999997</v>
          </cell>
          <cell r="R183">
            <v>22.498446239900559</v>
          </cell>
          <cell r="S183">
            <v>38.938053097345133</v>
          </cell>
          <cell r="T183">
            <v>3.1368525799999998</v>
          </cell>
          <cell r="U183">
            <v>27.087576374745421</v>
          </cell>
          <cell r="V183">
            <v>36.363636363636367</v>
          </cell>
          <cell r="W183">
            <v>2.2972410999999999</v>
          </cell>
          <cell r="X183">
            <v>2</v>
          </cell>
          <cell r="Y183">
            <v>29.896142433234424</v>
          </cell>
          <cell r="Z183">
            <v>36.585365853658537</v>
          </cell>
          <cell r="AA183">
            <v>4.5061039000000003</v>
          </cell>
          <cell r="AB183">
            <v>2</v>
          </cell>
          <cell r="AC183">
            <v>22.642333317472836</v>
          </cell>
          <cell r="AD183">
            <v>1</v>
          </cell>
          <cell r="AE183">
            <v>12.679793167729825</v>
          </cell>
          <cell r="AF183">
            <v>2</v>
          </cell>
          <cell r="AG183">
            <v>0.1304804</v>
          </cell>
          <cell r="AH183">
            <v>0.10185329999999999</v>
          </cell>
          <cell r="AI183">
            <v>11.616685</v>
          </cell>
          <cell r="AJ183">
            <v>1</v>
          </cell>
          <cell r="AK183">
            <v>5.5689570000000001E-2</v>
          </cell>
          <cell r="AL183">
            <v>5.990645E-2</v>
          </cell>
          <cell r="AM183">
            <v>5.779801</v>
          </cell>
          <cell r="AN183">
            <v>1</v>
          </cell>
          <cell r="AO183">
            <v>250.97107438016528</v>
          </cell>
          <cell r="AP183">
            <v>4</v>
          </cell>
          <cell r="AQ183">
            <v>278.64024390243901</v>
          </cell>
          <cell r="AR183">
            <v>4</v>
          </cell>
          <cell r="AS183">
            <v>27.087576374745421</v>
          </cell>
          <cell r="AT183">
            <v>250.97107438016528</v>
          </cell>
          <cell r="AU183">
            <v>-22.960881000000001</v>
          </cell>
          <cell r="AV183">
            <v>4</v>
          </cell>
          <cell r="AW183">
            <v>29.896142433234424</v>
          </cell>
          <cell r="AX183">
            <v>278.64024390243901</v>
          </cell>
          <cell r="AY183">
            <v>-0.56787220000000005</v>
          </cell>
          <cell r="AZ183">
            <v>2</v>
          </cell>
          <cell r="BA183">
            <v>2.8021630709297485</v>
          </cell>
          <cell r="BB183">
            <v>1</v>
          </cell>
          <cell r="BC183">
            <v>6.6041030000000003</v>
          </cell>
          <cell r="BD183">
            <v>1.431813</v>
          </cell>
          <cell r="BE183">
            <v>4.0179580000000001</v>
          </cell>
          <cell r="BF183">
            <v>2</v>
          </cell>
          <cell r="BG183">
            <v>27.087576374745421</v>
          </cell>
          <cell r="BH183">
            <v>33.223140495867767</v>
          </cell>
          <cell r="BI183">
            <v>-0.57625289999999996</v>
          </cell>
          <cell r="BJ183">
            <v>3</v>
          </cell>
          <cell r="BK183">
            <v>29.896142433234424</v>
          </cell>
          <cell r="BL183">
            <v>33.829268292682926</v>
          </cell>
          <cell r="BM183">
            <v>0.36066700000000002</v>
          </cell>
          <cell r="BN183">
            <v>2</v>
          </cell>
          <cell r="BO183">
            <v>27.087576374745421</v>
          </cell>
          <cell r="BP183">
            <v>28.859504132231404</v>
          </cell>
          <cell r="BQ183">
            <v>-1.7062914</v>
          </cell>
          <cell r="BR183">
            <v>4</v>
          </cell>
          <cell r="BS183">
            <v>29.896142433234424</v>
          </cell>
          <cell r="BT183">
            <v>30.414634146341463</v>
          </cell>
          <cell r="BU183">
            <v>0.59369660000000002</v>
          </cell>
          <cell r="BV183">
            <v>2</v>
          </cell>
          <cell r="BW183">
            <v>21.277777777777779</v>
          </cell>
          <cell r="BX183">
            <v>10.687820099930587</v>
          </cell>
          <cell r="BY183">
            <v>-0.76261000000000045</v>
          </cell>
          <cell r="BZ183">
            <v>22.498446239900559</v>
          </cell>
          <cell r="CA183">
            <v>10.40064148051432</v>
          </cell>
          <cell r="CB183">
            <v>-0.37711148000000172</v>
          </cell>
          <cell r="CC183">
            <v>27.087576374745421</v>
          </cell>
          <cell r="CD183">
            <v>10.423131270813954</v>
          </cell>
          <cell r="CE183">
            <v>9.5808729186000363E-2</v>
          </cell>
          <cell r="CF183">
            <v>2</v>
          </cell>
          <cell r="CG183">
            <v>29.896142433234424</v>
          </cell>
          <cell r="CH183">
            <v>8.7036359878535432</v>
          </cell>
          <cell r="CI183">
            <v>1.8186554519999998</v>
          </cell>
          <cell r="CJ183">
            <v>1</v>
          </cell>
          <cell r="CK183">
            <v>-24.056969272704109</v>
          </cell>
          <cell r="CL183">
            <v>1</v>
          </cell>
          <cell r="CM183">
            <v>2.6944122568624702</v>
          </cell>
          <cell r="CN183">
            <v>1</v>
          </cell>
          <cell r="CO183">
            <v>8</v>
          </cell>
          <cell r="CP183">
            <v>8</v>
          </cell>
          <cell r="CQ183">
            <v>7</v>
          </cell>
          <cell r="CR183">
            <v>1.5</v>
          </cell>
          <cell r="CS183">
            <v>24.5</v>
          </cell>
          <cell r="CT183">
            <v>9</v>
          </cell>
          <cell r="CU183">
            <v>9</v>
          </cell>
          <cell r="CV183">
            <v>4</v>
          </cell>
          <cell r="CW183">
            <v>1</v>
          </cell>
          <cell r="CX183">
            <v>23</v>
          </cell>
          <cell r="CY183" t="str">
            <v>Band 3</v>
          </cell>
          <cell r="CZ183" t="str">
            <v>Band 2</v>
          </cell>
        </row>
        <row r="184">
          <cell r="A184" t="str">
            <v>6774074</v>
          </cell>
          <cell r="B184" t="str">
            <v>677</v>
          </cell>
          <cell r="C184" t="str">
            <v>4074</v>
          </cell>
          <cell r="D184" t="str">
            <v>Abertillery Comprehensive</v>
          </cell>
          <cell r="E184">
            <v>25.133689839572192</v>
          </cell>
          <cell r="F184">
            <v>38.487115544472147</v>
          </cell>
          <cell r="G184">
            <v>17.893870835047306</v>
          </cell>
          <cell r="H184">
            <v>0</v>
          </cell>
          <cell r="I184">
            <v>25.902366666632474</v>
          </cell>
          <cell r="J184">
            <v>4</v>
          </cell>
          <cell r="K184">
            <v>30.412371134020617</v>
          </cell>
          <cell r="L184">
            <v>4</v>
          </cell>
          <cell r="M184">
            <v>35.064935064935064</v>
          </cell>
          <cell r="N184">
            <v>4</v>
          </cell>
          <cell r="O184">
            <v>22.345132743362832</v>
          </cell>
          <cell r="P184">
            <v>18.090452261306531</v>
          </cell>
          <cell r="Q184">
            <v>-17.187836000000001</v>
          </cell>
          <cell r="R184">
            <v>22.924747866563226</v>
          </cell>
          <cell r="S184">
            <v>32.954545454545453</v>
          </cell>
          <cell r="T184">
            <v>-2.3253178299999999</v>
          </cell>
          <cell r="U184">
            <v>25.133689839572192</v>
          </cell>
          <cell r="V184">
            <v>30.412371134020617</v>
          </cell>
          <cell r="W184">
            <v>-5.7199667999999999</v>
          </cell>
          <cell r="X184">
            <v>4</v>
          </cell>
          <cell r="Y184">
            <v>29.181929181929185</v>
          </cell>
          <cell r="Z184">
            <v>35.064935064935064</v>
          </cell>
          <cell r="AA184">
            <v>2.2719269999999998</v>
          </cell>
          <cell r="AB184">
            <v>2</v>
          </cell>
          <cell r="AC184">
            <v>21.904623234219788</v>
          </cell>
          <cell r="AD184">
            <v>1</v>
          </cell>
          <cell r="AE184">
            <v>15.923209181364898</v>
          </cell>
          <cell r="AF184">
            <v>1</v>
          </cell>
          <cell r="AG184">
            <v>3.6721280000000002E-2</v>
          </cell>
          <cell r="AH184">
            <v>-3.2422240000000001E-3</v>
          </cell>
          <cell r="AI184">
            <v>1.6739528000000001</v>
          </cell>
          <cell r="AJ184">
            <v>2</v>
          </cell>
          <cell r="AK184">
            <v>0.11190020000000001</v>
          </cell>
          <cell r="AL184">
            <v>6.6555199999999995E-2</v>
          </cell>
          <cell r="AM184">
            <v>8.9227699999999999</v>
          </cell>
          <cell r="AN184">
            <v>1</v>
          </cell>
          <cell r="AO184">
            <v>253.54652010309277</v>
          </cell>
          <cell r="AP184">
            <v>4</v>
          </cell>
          <cell r="AQ184">
            <v>260.47611818181821</v>
          </cell>
          <cell r="AR184">
            <v>4</v>
          </cell>
          <cell r="AS184">
            <v>25.133689839572192</v>
          </cell>
          <cell r="AT184">
            <v>253.54652010309277</v>
          </cell>
          <cell r="AU184">
            <v>-26.098468400000002</v>
          </cell>
          <cell r="AV184">
            <v>4</v>
          </cell>
          <cell r="AW184">
            <v>29.181929181929185</v>
          </cell>
          <cell r="AX184">
            <v>260.47611818181821</v>
          </cell>
          <cell r="AY184">
            <v>-20.6097374</v>
          </cell>
          <cell r="AZ184">
            <v>4</v>
          </cell>
          <cell r="BA184">
            <v>-0.33281283297401482</v>
          </cell>
          <cell r="BB184">
            <v>2</v>
          </cell>
          <cell r="BC184">
            <v>14.536300000000001</v>
          </cell>
          <cell r="BD184">
            <v>7.8698110000000003</v>
          </cell>
          <cell r="BE184">
            <v>11.203055500000001</v>
          </cell>
          <cell r="BF184">
            <v>2</v>
          </cell>
          <cell r="BG184">
            <v>25.133689839572192</v>
          </cell>
          <cell r="BH184">
            <v>32.237113402061858</v>
          </cell>
          <cell r="BI184">
            <v>-2.2862863999999998</v>
          </cell>
          <cell r="BJ184">
            <v>4</v>
          </cell>
          <cell r="BK184">
            <v>29.181929181929185</v>
          </cell>
          <cell r="BL184">
            <v>32.034632034632033</v>
          </cell>
          <cell r="BM184">
            <v>-1.6799288999999999</v>
          </cell>
          <cell r="BN184">
            <v>4</v>
          </cell>
          <cell r="BO184">
            <v>25.133689839572192</v>
          </cell>
          <cell r="BP184">
            <v>30.391752577319586</v>
          </cell>
          <cell r="BQ184">
            <v>-0.9512121</v>
          </cell>
          <cell r="BR184">
            <v>3</v>
          </cell>
          <cell r="BS184">
            <v>29.181929181929185</v>
          </cell>
          <cell r="BT184">
            <v>29.489177489177489</v>
          </cell>
          <cell r="BU184">
            <v>-0.60212350000000003</v>
          </cell>
          <cell r="BV184">
            <v>3</v>
          </cell>
          <cell r="BW184">
            <v>22.345132743362832</v>
          </cell>
          <cell r="BX184">
            <v>8.2500009516450135</v>
          </cell>
          <cell r="BY184">
            <v>1.6516090000000005</v>
          </cell>
          <cell r="BZ184">
            <v>22.924747866563226</v>
          </cell>
          <cell r="CA184">
            <v>8.5938226615146558</v>
          </cell>
          <cell r="CB184">
            <v>1.4942273400000001</v>
          </cell>
          <cell r="CC184">
            <v>25.133689839572192</v>
          </cell>
          <cell r="CD184">
            <v>8.6559479721795682</v>
          </cell>
          <cell r="CE184">
            <v>1.5743020278199999</v>
          </cell>
          <cell r="CF184">
            <v>1</v>
          </cell>
          <cell r="CG184">
            <v>29.181929181929185</v>
          </cell>
          <cell r="CH184">
            <v>11.807631472694204</v>
          </cell>
          <cell r="CI184">
            <v>-1.3883617900000012</v>
          </cell>
          <cell r="CJ184">
            <v>4</v>
          </cell>
          <cell r="CK184">
            <v>-28.92790936627307</v>
          </cell>
          <cell r="CL184">
            <v>2</v>
          </cell>
          <cell r="CM184">
            <v>-2.7171421467642078</v>
          </cell>
          <cell r="CN184">
            <v>4</v>
          </cell>
          <cell r="CO184">
            <v>11</v>
          </cell>
          <cell r="CP184">
            <v>8</v>
          </cell>
          <cell r="CQ184">
            <v>7</v>
          </cell>
          <cell r="CR184">
            <v>1.5</v>
          </cell>
          <cell r="CS184">
            <v>27.5</v>
          </cell>
          <cell r="CT184">
            <v>8</v>
          </cell>
          <cell r="CU184">
            <v>12</v>
          </cell>
          <cell r="CV184">
            <v>7</v>
          </cell>
          <cell r="CW184">
            <v>4</v>
          </cell>
          <cell r="CX184">
            <v>31</v>
          </cell>
          <cell r="CY184" t="str">
            <v>Band 4</v>
          </cell>
          <cell r="CZ184" t="str">
            <v>Band 4</v>
          </cell>
        </row>
        <row r="185">
          <cell r="A185" t="str">
            <v>6775401</v>
          </cell>
          <cell r="B185" t="str">
            <v>677</v>
          </cell>
          <cell r="C185" t="str">
            <v>5401</v>
          </cell>
          <cell r="D185" t="str">
            <v>Brynmawr Foundation School</v>
          </cell>
          <cell r="E185">
            <v>14.685635612666362</v>
          </cell>
          <cell r="F185">
            <v>38.630009319664495</v>
          </cell>
          <cell r="G185">
            <v>9.4079853143643888</v>
          </cell>
          <cell r="H185">
            <v>1.0810810810810811</v>
          </cell>
          <cell r="I185">
            <v>19.980727241777075</v>
          </cell>
          <cell r="J185">
            <v>3</v>
          </cell>
          <cell r="K185">
            <v>48.818897637795274</v>
          </cell>
          <cell r="L185">
            <v>3</v>
          </cell>
          <cell r="M185">
            <v>45.985401459854018</v>
          </cell>
          <cell r="N185">
            <v>3</v>
          </cell>
          <cell r="O185">
            <v>11.046770601336302</v>
          </cell>
          <cell r="P185">
            <v>48.734177215189874</v>
          </cell>
          <cell r="Q185">
            <v>-1.7174480000000001</v>
          </cell>
          <cell r="R185">
            <v>12.922374429223742</v>
          </cell>
          <cell r="S185">
            <v>45.731707317073173</v>
          </cell>
          <cell r="T185">
            <v>-4.04239309</v>
          </cell>
          <cell r="U185">
            <v>14.685635612666362</v>
          </cell>
          <cell r="V185">
            <v>48.818897637795274</v>
          </cell>
          <cell r="W185">
            <v>-0.68351589999999995</v>
          </cell>
          <cell r="X185">
            <v>3</v>
          </cell>
          <cell r="Y185">
            <v>17.126334519572953</v>
          </cell>
          <cell r="Z185">
            <v>45.985401459854018</v>
          </cell>
          <cell r="AA185">
            <v>-1.5587595999999999</v>
          </cell>
          <cell r="AB185">
            <v>3</v>
          </cell>
          <cell r="AC185">
            <v>12.736638870947878</v>
          </cell>
          <cell r="AD185">
            <v>2</v>
          </cell>
          <cell r="AE185">
            <v>12.738104268372499</v>
          </cell>
          <cell r="AF185">
            <v>2</v>
          </cell>
          <cell r="AG185">
            <v>5.2074799999999997E-2</v>
          </cell>
          <cell r="AH185">
            <v>4.586904E-2</v>
          </cell>
          <cell r="AI185">
            <v>4.8971919999999995</v>
          </cell>
          <cell r="AJ185">
            <v>1</v>
          </cell>
          <cell r="AK185">
            <v>1.732506E-2</v>
          </cell>
          <cell r="AL185">
            <v>2.6993759999999999E-2</v>
          </cell>
          <cell r="AM185">
            <v>2.2159409999999999</v>
          </cell>
          <cell r="AN185">
            <v>2</v>
          </cell>
          <cell r="AO185">
            <v>309.62834645669295</v>
          </cell>
          <cell r="AP185">
            <v>3</v>
          </cell>
          <cell r="AQ185">
            <v>308.25547445255472</v>
          </cell>
          <cell r="AR185">
            <v>3</v>
          </cell>
          <cell r="AS185">
            <v>14.685635612666362</v>
          </cell>
          <cell r="AT185">
            <v>309.62834645669295</v>
          </cell>
          <cell r="AU185">
            <v>-2.6502666000000001</v>
          </cell>
          <cell r="AV185">
            <v>3</v>
          </cell>
          <cell r="AW185">
            <v>17.126334519572953</v>
          </cell>
          <cell r="AX185">
            <v>308.25547445255472</v>
          </cell>
          <cell r="AY185">
            <v>-6.5009250999999999</v>
          </cell>
          <cell r="AZ185">
            <v>3</v>
          </cell>
          <cell r="BA185">
            <v>-2.1488443179832899</v>
          </cell>
          <cell r="BB185">
            <v>3</v>
          </cell>
          <cell r="BC185">
            <v>-3.712437</v>
          </cell>
          <cell r="BD185">
            <v>-3.1377790000000001</v>
          </cell>
          <cell r="BE185">
            <v>-3.4251079999999998</v>
          </cell>
          <cell r="BF185">
            <v>3</v>
          </cell>
          <cell r="BG185">
            <v>14.685635612666362</v>
          </cell>
          <cell r="BH185">
            <v>38.425196850393704</v>
          </cell>
          <cell r="BI185">
            <v>-0.2412058</v>
          </cell>
          <cell r="BJ185">
            <v>3</v>
          </cell>
          <cell r="BK185">
            <v>17.126334519572953</v>
          </cell>
          <cell r="BL185">
            <v>39.576642335766422</v>
          </cell>
          <cell r="BM185">
            <v>1.4267316999999999</v>
          </cell>
          <cell r="BN185">
            <v>2</v>
          </cell>
          <cell r="BO185">
            <v>14.685635612666362</v>
          </cell>
          <cell r="BP185">
            <v>37.244094488188978</v>
          </cell>
          <cell r="BQ185">
            <v>1.3973922000000001</v>
          </cell>
          <cell r="BR185">
            <v>2</v>
          </cell>
          <cell r="BS185">
            <v>17.126334519572953</v>
          </cell>
          <cell r="BT185">
            <v>35.474452554744524</v>
          </cell>
          <cell r="BU185">
            <v>0.43129469999999998</v>
          </cell>
          <cell r="BV185">
            <v>2</v>
          </cell>
          <cell r="BW185">
            <v>11.046770601336302</v>
          </cell>
          <cell r="BX185">
            <v>9.2202086516532979</v>
          </cell>
          <cell r="BY185">
            <v>-0.81290900000000121</v>
          </cell>
          <cell r="BZ185">
            <v>12.922374429223742</v>
          </cell>
          <cell r="CA185">
            <v>9.4538638819557992</v>
          </cell>
          <cell r="CB185">
            <v>-0.87972388000000024</v>
          </cell>
          <cell r="CC185">
            <v>14.685635612666362</v>
          </cell>
          <cell r="CD185">
            <v>9.642045301395342</v>
          </cell>
          <cell r="CE185">
            <v>-0.95556530139499962</v>
          </cell>
          <cell r="CF185">
            <v>4</v>
          </cell>
          <cell r="CG185">
            <v>17.126334519572953</v>
          </cell>
          <cell r="CH185">
            <v>11.74390279088747</v>
          </cell>
          <cell r="CI185">
            <v>-3.0635934809999998</v>
          </cell>
          <cell r="CJ185">
            <v>4</v>
          </cell>
          <cell r="CK185">
            <v>-41.974303397019561</v>
          </cell>
          <cell r="CL185">
            <v>3</v>
          </cell>
          <cell r="CM185">
            <v>-1.9179053629208167</v>
          </cell>
          <cell r="CN185">
            <v>4</v>
          </cell>
          <cell r="CO185">
            <v>9</v>
          </cell>
          <cell r="CP185">
            <v>6</v>
          </cell>
          <cell r="CQ185">
            <v>5</v>
          </cell>
          <cell r="CR185">
            <v>3.5</v>
          </cell>
          <cell r="CS185">
            <v>23.5</v>
          </cell>
          <cell r="CT185">
            <v>10</v>
          </cell>
          <cell r="CU185">
            <v>12</v>
          </cell>
          <cell r="CV185">
            <v>4</v>
          </cell>
          <cell r="CW185">
            <v>4</v>
          </cell>
          <cell r="CX185">
            <v>30</v>
          </cell>
          <cell r="CY185" t="str">
            <v>Band 3</v>
          </cell>
          <cell r="CZ185" t="str">
            <v>Band 3</v>
          </cell>
        </row>
        <row r="186">
          <cell r="A186" t="str">
            <v>6784050</v>
          </cell>
          <cell r="B186" t="str">
            <v>678</v>
          </cell>
          <cell r="C186" t="str">
            <v>4050</v>
          </cell>
          <cell r="D186" t="str">
            <v>Llantarnam School</v>
          </cell>
          <cell r="E186">
            <v>15.295387105476127</v>
          </cell>
          <cell r="F186">
            <v>21.413043478260871</v>
          </cell>
          <cell r="G186">
            <v>9.7383328837334773</v>
          </cell>
          <cell r="H186">
            <v>2.3688663282571913</v>
          </cell>
          <cell r="I186">
            <v>15.282326517415392</v>
          </cell>
          <cell r="J186">
            <v>3</v>
          </cell>
          <cell r="K186">
            <v>35.146443514644346</v>
          </cell>
          <cell r="L186">
            <v>4</v>
          </cell>
          <cell r="M186">
            <v>36.43724696356275</v>
          </cell>
          <cell r="N186">
            <v>4</v>
          </cell>
          <cell r="O186">
            <v>17.739273927392738</v>
          </cell>
          <cell r="P186">
            <v>32.067510548523209</v>
          </cell>
          <cell r="Q186">
            <v>-8.7497869999999995</v>
          </cell>
          <cell r="R186">
            <v>16.755745590593264</v>
          </cell>
          <cell r="S186">
            <v>32.661290322580641</v>
          </cell>
          <cell r="T186">
            <v>-10.961869030000001</v>
          </cell>
          <cell r="U186">
            <v>15.295387105476127</v>
          </cell>
          <cell r="V186">
            <v>35.146443514644346</v>
          </cell>
          <cell r="W186">
            <v>-13.4547297</v>
          </cell>
          <cell r="X186">
            <v>4</v>
          </cell>
          <cell r="Y186">
            <v>15.77914798206278</v>
          </cell>
          <cell r="Z186">
            <v>36.43724696356275</v>
          </cell>
          <cell r="AA186">
            <v>-13.121908100000001</v>
          </cell>
          <cell r="AB186">
            <v>4</v>
          </cell>
          <cell r="AC186">
            <v>5.1062849658629128</v>
          </cell>
          <cell r="AD186">
            <v>3</v>
          </cell>
          <cell r="AE186">
            <v>6.3146903015109421</v>
          </cell>
          <cell r="AF186">
            <v>3</v>
          </cell>
          <cell r="AG186">
            <v>-0.1482753</v>
          </cell>
          <cell r="AH186">
            <v>-6.0787010000000002E-2</v>
          </cell>
          <cell r="AI186">
            <v>-10.453115499999999</v>
          </cell>
          <cell r="AJ186">
            <v>4</v>
          </cell>
          <cell r="AK186">
            <v>-0.1017381</v>
          </cell>
          <cell r="AL186">
            <v>-5.1477530000000001E-2</v>
          </cell>
          <cell r="AM186">
            <v>-7.6607814999999997</v>
          </cell>
          <cell r="AN186">
            <v>4</v>
          </cell>
          <cell r="AO186">
            <v>296.5294979079498</v>
          </cell>
          <cell r="AP186">
            <v>3</v>
          </cell>
          <cell r="AQ186">
            <v>306.2099190283401</v>
          </cell>
          <cell r="AR186">
            <v>3</v>
          </cell>
          <cell r="AS186">
            <v>15.295387105476127</v>
          </cell>
          <cell r="AT186">
            <v>296.5294979079498</v>
          </cell>
          <cell r="AU186">
            <v>-13.7440341</v>
          </cell>
          <cell r="AV186">
            <v>4</v>
          </cell>
          <cell r="AW186">
            <v>15.77914798206278</v>
          </cell>
          <cell r="AX186">
            <v>306.2099190283401</v>
          </cell>
          <cell r="AY186">
            <v>-12.5512148</v>
          </cell>
          <cell r="AZ186">
            <v>3</v>
          </cell>
          <cell r="BA186">
            <v>-1.1516367615270513</v>
          </cell>
          <cell r="BB186">
            <v>2</v>
          </cell>
          <cell r="BC186">
            <v>-4.5924300000000002</v>
          </cell>
          <cell r="BD186">
            <v>4.1239559999999997</v>
          </cell>
          <cell r="BE186">
            <v>-0.23423700000000025</v>
          </cell>
          <cell r="BF186">
            <v>3</v>
          </cell>
          <cell r="BG186">
            <v>15.295387105476127</v>
          </cell>
          <cell r="BH186">
            <v>35.8326359832636</v>
          </cell>
          <cell r="BI186">
            <v>-2.5788636</v>
          </cell>
          <cell r="BJ186">
            <v>4</v>
          </cell>
          <cell r="BK186">
            <v>15.77914798206278</v>
          </cell>
          <cell r="BL186">
            <v>35.716599190283404</v>
          </cell>
          <cell r="BM186">
            <v>-2.9638673</v>
          </cell>
          <cell r="BN186">
            <v>4</v>
          </cell>
          <cell r="BO186">
            <v>15.295387105476127</v>
          </cell>
          <cell r="BP186">
            <v>31.380753138075313</v>
          </cell>
          <cell r="BQ186">
            <v>-4.1861679000000001</v>
          </cell>
          <cell r="BR186">
            <v>4</v>
          </cell>
          <cell r="BS186">
            <v>15.77914798206278</v>
          </cell>
          <cell r="BT186">
            <v>31.910931174089068</v>
          </cell>
          <cell r="BU186">
            <v>-3.7339134</v>
          </cell>
          <cell r="BV186">
            <v>4</v>
          </cell>
          <cell r="BW186">
            <v>17.739273927392738</v>
          </cell>
          <cell r="BX186">
            <v>9.0620266821586402</v>
          </cell>
          <cell r="BY186">
            <v>5.908299999999933E-2</v>
          </cell>
          <cell r="BZ186">
            <v>16.755745590593264</v>
          </cell>
          <cell r="CA186">
            <v>9.5451797849541151</v>
          </cell>
          <cell r="CB186">
            <v>-0.3908397800000003</v>
          </cell>
          <cell r="CC186">
            <v>15.295387105476127</v>
          </cell>
          <cell r="CD186">
            <v>9.8140194779127512</v>
          </cell>
          <cell r="CE186">
            <v>-1.0374394779130007</v>
          </cell>
          <cell r="CF186">
            <v>4</v>
          </cell>
          <cell r="CG186">
            <v>15.77914798206278</v>
          </cell>
          <cell r="CH186">
            <v>8.488441259189532</v>
          </cell>
          <cell r="CI186">
            <v>-2.4569969999994612E-3</v>
          </cell>
          <cell r="CJ186">
            <v>2</v>
          </cell>
          <cell r="CK186">
            <v>-52.75415280976533</v>
          </cell>
          <cell r="CL186">
            <v>4</v>
          </cell>
          <cell r="CM186">
            <v>0.75421037638999189</v>
          </cell>
          <cell r="CN186">
            <v>2</v>
          </cell>
          <cell r="CO186">
            <v>15</v>
          </cell>
          <cell r="CP186">
            <v>7</v>
          </cell>
          <cell r="CQ186">
            <v>8</v>
          </cell>
          <cell r="CR186">
            <v>4</v>
          </cell>
          <cell r="CS186">
            <v>34</v>
          </cell>
          <cell r="CT186">
            <v>15</v>
          </cell>
          <cell r="CU186">
            <v>11</v>
          </cell>
          <cell r="CV186">
            <v>8</v>
          </cell>
          <cell r="CW186">
            <v>2</v>
          </cell>
          <cell r="CX186">
            <v>36</v>
          </cell>
          <cell r="CY186" t="str">
            <v>Band 5</v>
          </cell>
          <cell r="CZ186" t="str">
            <v>Band 4</v>
          </cell>
        </row>
        <row r="187">
          <cell r="A187" t="str">
            <v>6784051</v>
          </cell>
          <cell r="B187" t="str">
            <v>678</v>
          </cell>
          <cell r="C187" t="str">
            <v>4051</v>
          </cell>
          <cell r="D187" t="str">
            <v>Croesyceiliog School</v>
          </cell>
          <cell r="E187">
            <v>12.246450304259634</v>
          </cell>
          <cell r="F187">
            <v>11.300585390684653</v>
          </cell>
          <cell r="G187">
            <v>6.8458417849898572</v>
          </cell>
          <cell r="H187">
            <v>1.5071590052750565</v>
          </cell>
          <cell r="I187">
            <v>10.348700848361702</v>
          </cell>
          <cell r="J187">
            <v>2</v>
          </cell>
          <cell r="K187">
            <v>54.814814814814817</v>
          </cell>
          <cell r="L187">
            <v>2</v>
          </cell>
          <cell r="M187">
            <v>50.769230769230766</v>
          </cell>
          <cell r="N187">
            <v>3</v>
          </cell>
          <cell r="O187">
            <v>11.726708074534162</v>
          </cell>
          <cell r="P187">
            <v>51.601423487544487</v>
          </cell>
          <cell r="Q187">
            <v>2.224377</v>
          </cell>
          <cell r="R187">
            <v>12.206809583858764</v>
          </cell>
          <cell r="S187">
            <v>54.27509293680297</v>
          </cell>
          <cell r="T187">
            <v>3.2602097900000002</v>
          </cell>
          <cell r="U187">
            <v>12.246450304259634</v>
          </cell>
          <cell r="V187">
            <v>54.814814814814817</v>
          </cell>
          <cell r="W187">
            <v>1.5369018000000001</v>
          </cell>
          <cell r="X187">
            <v>2</v>
          </cell>
          <cell r="Y187">
            <v>12.681436210847977</v>
          </cell>
          <cell r="Z187">
            <v>50.769230769230766</v>
          </cell>
          <cell r="AA187">
            <v>-3.7530958000000001</v>
          </cell>
          <cell r="AB187">
            <v>3</v>
          </cell>
          <cell r="AC187">
            <v>11.297633305715598</v>
          </cell>
          <cell r="AD187">
            <v>2</v>
          </cell>
          <cell r="AE187">
            <v>0.48472818248581417</v>
          </cell>
          <cell r="AF187">
            <v>4</v>
          </cell>
          <cell r="AG187">
            <v>9.7894270000000005E-2</v>
          </cell>
          <cell r="AH187">
            <v>-1.5556530000000001E-2</v>
          </cell>
          <cell r="AI187">
            <v>4.1168870000000002</v>
          </cell>
          <cell r="AJ187">
            <v>2</v>
          </cell>
          <cell r="AK187">
            <v>9.8274380000000008E-3</v>
          </cell>
          <cell r="AL187">
            <v>-5.1285520000000001E-2</v>
          </cell>
          <cell r="AM187">
            <v>-2.0729041000000001</v>
          </cell>
          <cell r="AN187">
            <v>3</v>
          </cell>
          <cell r="AO187">
            <v>312.36182074074077</v>
          </cell>
          <cell r="AP187">
            <v>2</v>
          </cell>
          <cell r="AQ187">
            <v>301.40852576923078</v>
          </cell>
          <cell r="AR187">
            <v>3</v>
          </cell>
          <cell r="AS187">
            <v>12.246450304259634</v>
          </cell>
          <cell r="AT187">
            <v>312.36182074074077</v>
          </cell>
          <cell r="AU187">
            <v>-8.0681379999999994</v>
          </cell>
          <cell r="AV187">
            <v>3</v>
          </cell>
          <cell r="AW187">
            <v>12.681436210847977</v>
          </cell>
          <cell r="AX187">
            <v>301.40852576923078</v>
          </cell>
          <cell r="AY187">
            <v>-26.755414999999999</v>
          </cell>
          <cell r="AZ187">
            <v>4</v>
          </cell>
          <cell r="BA187">
            <v>-4.9580972842149702</v>
          </cell>
          <cell r="BB187">
            <v>4</v>
          </cell>
          <cell r="BC187">
            <v>-14.29701</v>
          </cell>
          <cell r="BD187">
            <v>-30.6813</v>
          </cell>
          <cell r="BE187">
            <v>-22.489155</v>
          </cell>
          <cell r="BF187">
            <v>4</v>
          </cell>
          <cell r="BG187">
            <v>12.246450304259634</v>
          </cell>
          <cell r="BH187">
            <v>39.63703703703704</v>
          </cell>
          <cell r="BI187">
            <v>-6.6083000000000003E-2</v>
          </cell>
          <cell r="BJ187">
            <v>2</v>
          </cell>
          <cell r="BK187">
            <v>12.681436210847977</v>
          </cell>
          <cell r="BL187">
            <v>38.638461538461542</v>
          </cell>
          <cell r="BM187">
            <v>-1.2901193</v>
          </cell>
          <cell r="BN187">
            <v>3</v>
          </cell>
          <cell r="BO187">
            <v>12.246450304259634</v>
          </cell>
          <cell r="BP187">
            <v>37.06666666666667</v>
          </cell>
          <cell r="BQ187">
            <v>7.8571799999999997E-2</v>
          </cell>
          <cell r="BR187">
            <v>3</v>
          </cell>
          <cell r="BS187">
            <v>12.681436210847977</v>
          </cell>
          <cell r="BT187">
            <v>35.784615384615385</v>
          </cell>
          <cell r="BU187">
            <v>-1.2832235999999999</v>
          </cell>
          <cell r="BV187">
            <v>3</v>
          </cell>
          <cell r="BW187">
            <v>11.726708074534162</v>
          </cell>
          <cell r="BX187">
            <v>9.5459616158090057</v>
          </cell>
          <cell r="BY187">
            <v>-1.1135819999999992</v>
          </cell>
          <cell r="BZ187">
            <v>12.206809583858764</v>
          </cell>
          <cell r="CA187">
            <v>10.244402465241475</v>
          </cell>
          <cell r="CB187">
            <v>-1.7785724700000003</v>
          </cell>
          <cell r="CC187">
            <v>12.246450304259634</v>
          </cell>
          <cell r="CD187">
            <v>9.0619844153756919</v>
          </cell>
          <cell r="CE187">
            <v>-0.73590441537599993</v>
          </cell>
          <cell r="CF187">
            <v>3</v>
          </cell>
          <cell r="CG187">
            <v>12.681436210847977</v>
          </cell>
          <cell r="CH187">
            <v>8.1832391427367703</v>
          </cell>
          <cell r="CI187">
            <v>-0.14408460399999967</v>
          </cell>
          <cell r="CJ187">
            <v>3</v>
          </cell>
          <cell r="CK187">
            <v>-29.445590078918315</v>
          </cell>
          <cell r="CL187">
            <v>2</v>
          </cell>
          <cell r="CM187">
            <v>2.08361020452082</v>
          </cell>
          <cell r="CN187">
            <v>1</v>
          </cell>
          <cell r="CO187">
            <v>8</v>
          </cell>
          <cell r="CP187">
            <v>5</v>
          </cell>
          <cell r="CQ187">
            <v>5</v>
          </cell>
          <cell r="CR187">
            <v>2.5</v>
          </cell>
          <cell r="CS187">
            <v>20.5</v>
          </cell>
          <cell r="CT187">
            <v>13</v>
          </cell>
          <cell r="CU187">
            <v>15</v>
          </cell>
          <cell r="CV187">
            <v>6</v>
          </cell>
          <cell r="CW187">
            <v>2</v>
          </cell>
          <cell r="CX187">
            <v>36</v>
          </cell>
          <cell r="CY187" t="str">
            <v>Band 3</v>
          </cell>
          <cell r="CZ187" t="str">
            <v>Band 4</v>
          </cell>
        </row>
        <row r="188">
          <cell r="A188" t="str">
            <v>6784062</v>
          </cell>
          <cell r="B188" t="str">
            <v>678</v>
          </cell>
          <cell r="C188" t="str">
            <v>4062</v>
          </cell>
          <cell r="D188" t="str">
            <v>FAIRWATER HIGH SCHOOL</v>
          </cell>
          <cell r="E188">
            <v>19.662690250925547</v>
          </cell>
          <cell r="F188">
            <v>10.698058653448989</v>
          </cell>
          <cell r="G188">
            <v>12.793089263677498</v>
          </cell>
          <cell r="H188">
            <v>0.5215123859191656</v>
          </cell>
          <cell r="I188">
            <v>14.372222886457136</v>
          </cell>
          <cell r="J188">
            <v>3</v>
          </cell>
          <cell r="K188">
            <v>32.558139534883722</v>
          </cell>
          <cell r="L188">
            <v>4</v>
          </cell>
          <cell r="M188">
            <v>29.447852760736197</v>
          </cell>
          <cell r="N188">
            <v>4</v>
          </cell>
          <cell r="O188">
            <v>17.463304478735417</v>
          </cell>
          <cell r="P188">
            <v>31.351351351351351</v>
          </cell>
          <cell r="Q188">
            <v>-9.8241790000000009</v>
          </cell>
          <cell r="R188">
            <v>18.547442405310427</v>
          </cell>
          <cell r="S188">
            <v>17.837837837837839</v>
          </cell>
          <cell r="T188">
            <v>-23.17707652</v>
          </cell>
          <cell r="U188">
            <v>19.662690250925547</v>
          </cell>
          <cell r="V188">
            <v>32.558139534883722</v>
          </cell>
          <cell r="W188">
            <v>-10.0500683</v>
          </cell>
          <cell r="X188">
            <v>4</v>
          </cell>
          <cell r="Y188">
            <v>19.687771032090197</v>
          </cell>
          <cell r="Z188">
            <v>29.447852760736197</v>
          </cell>
          <cell r="AA188">
            <v>-14.4883583</v>
          </cell>
          <cell r="AB188">
            <v>4</v>
          </cell>
          <cell r="AC188">
            <v>7.9290940829225596</v>
          </cell>
          <cell r="AD188">
            <v>3</v>
          </cell>
          <cell r="AE188">
            <v>15.817571987384923</v>
          </cell>
          <cell r="AF188">
            <v>1</v>
          </cell>
          <cell r="AG188">
            <v>-0.10885300000000001</v>
          </cell>
          <cell r="AH188">
            <v>-4.0490079999999998E-2</v>
          </cell>
          <cell r="AI188">
            <v>-7.4671540000000007</v>
          </cell>
          <cell r="AJ188">
            <v>4</v>
          </cell>
          <cell r="AK188">
            <v>-5.5242840000000001E-2</v>
          </cell>
          <cell r="AL188">
            <v>-5.2845509999999998E-2</v>
          </cell>
          <cell r="AM188">
            <v>-5.4044174999999992</v>
          </cell>
          <cell r="AN188">
            <v>4</v>
          </cell>
          <cell r="AO188">
            <v>298.75377906976746</v>
          </cell>
          <cell r="AP188">
            <v>3</v>
          </cell>
          <cell r="AQ188">
            <v>284.60460122699391</v>
          </cell>
          <cell r="AR188">
            <v>4</v>
          </cell>
          <cell r="AS188">
            <v>19.662690250925547</v>
          </cell>
          <cell r="AT188">
            <v>298.75377906976746</v>
          </cell>
          <cell r="AU188">
            <v>2.4700924999999998</v>
          </cell>
          <cell r="AV188">
            <v>2</v>
          </cell>
          <cell r="AW188">
            <v>19.687771032090197</v>
          </cell>
          <cell r="AX188">
            <v>284.60460122699391</v>
          </cell>
          <cell r="AY188">
            <v>-22.675754399999999</v>
          </cell>
          <cell r="AZ188">
            <v>4</v>
          </cell>
          <cell r="BA188">
            <v>-6.3177321673154969</v>
          </cell>
          <cell r="BB188">
            <v>4</v>
          </cell>
          <cell r="BC188">
            <v>-0.82343690000000003</v>
          </cell>
          <cell r="BD188">
            <v>1.832244</v>
          </cell>
          <cell r="BE188">
            <v>0.50440354999999992</v>
          </cell>
          <cell r="BF188">
            <v>3</v>
          </cell>
          <cell r="BG188">
            <v>19.662690250925547</v>
          </cell>
          <cell r="BH188">
            <v>32.662790697674417</v>
          </cell>
          <cell r="BI188">
            <v>-3.9714451999999998</v>
          </cell>
          <cell r="BJ188">
            <v>4</v>
          </cell>
          <cell r="BK188">
            <v>19.687771032090197</v>
          </cell>
          <cell r="BL188">
            <v>32.29447852760736</v>
          </cell>
          <cell r="BM188">
            <v>-4.8666634000000002</v>
          </cell>
          <cell r="BN188">
            <v>4</v>
          </cell>
          <cell r="BO188">
            <v>19.662690250925547</v>
          </cell>
          <cell r="BP188">
            <v>29.965116279069768</v>
          </cell>
          <cell r="BQ188">
            <v>-3.6607096000000001</v>
          </cell>
          <cell r="BR188">
            <v>4</v>
          </cell>
          <cell r="BS188">
            <v>19.687771032090197</v>
          </cell>
          <cell r="BT188">
            <v>29.754601226993866</v>
          </cell>
          <cell r="BU188">
            <v>-4.1724272999999998</v>
          </cell>
          <cell r="BV188">
            <v>4</v>
          </cell>
          <cell r="BW188">
            <v>17.463304478735417</v>
          </cell>
          <cell r="BX188">
            <v>9.9114149684010702</v>
          </cell>
          <cell r="BY188">
            <v>-0.24266500000000057</v>
          </cell>
          <cell r="BZ188">
            <v>18.547442405310427</v>
          </cell>
          <cell r="CA188">
            <v>9.5751266178953305</v>
          </cell>
          <cell r="CB188">
            <v>-0.14960662000000013</v>
          </cell>
          <cell r="CC188">
            <v>19.662690250925547</v>
          </cell>
          <cell r="CD188">
            <v>10.309326754395325</v>
          </cell>
          <cell r="CE188">
            <v>-0.88745675439500005</v>
          </cell>
          <cell r="CF188">
            <v>4</v>
          </cell>
          <cell r="CG188">
            <v>19.687771032090197</v>
          </cell>
          <cell r="CH188">
            <v>8.090476661481329</v>
          </cell>
          <cell r="CI188">
            <v>0.95930729600000042</v>
          </cell>
          <cell r="CJ188">
            <v>1</v>
          </cell>
          <cell r="CK188">
            <v>-47.077495828917399</v>
          </cell>
          <cell r="CL188">
            <v>4</v>
          </cell>
          <cell r="CM188">
            <v>1.5056369838746086</v>
          </cell>
          <cell r="CN188">
            <v>1</v>
          </cell>
          <cell r="CO188">
            <v>15</v>
          </cell>
          <cell r="CP188">
            <v>5</v>
          </cell>
          <cell r="CQ188">
            <v>8</v>
          </cell>
          <cell r="CR188">
            <v>4</v>
          </cell>
          <cell r="CS188">
            <v>32</v>
          </cell>
          <cell r="CT188">
            <v>13</v>
          </cell>
          <cell r="CU188">
            <v>15</v>
          </cell>
          <cell r="CV188">
            <v>8</v>
          </cell>
          <cell r="CW188">
            <v>1</v>
          </cell>
          <cell r="CX188">
            <v>37</v>
          </cell>
          <cell r="CY188" t="str">
            <v>Band 5</v>
          </cell>
          <cell r="CZ188" t="str">
            <v>Band 4</v>
          </cell>
        </row>
        <row r="189">
          <cell r="A189" t="str">
            <v>6784070</v>
          </cell>
          <cell r="B189" t="str">
            <v>678</v>
          </cell>
          <cell r="C189" t="str">
            <v>4070</v>
          </cell>
          <cell r="D189" t="str">
            <v>Abersychan Comprehensive</v>
          </cell>
          <cell r="E189">
            <v>22.355507088331517</v>
          </cell>
          <cell r="F189">
            <v>36.433823529411761</v>
          </cell>
          <cell r="G189">
            <v>14.103962195565249</v>
          </cell>
          <cell r="H189">
            <v>0.53648068669527893</v>
          </cell>
          <cell r="I189">
            <v>23.571944891215338</v>
          </cell>
          <cell r="J189">
            <v>4</v>
          </cell>
          <cell r="K189">
            <v>34.705882352941174</v>
          </cell>
          <cell r="L189">
            <v>4</v>
          </cell>
          <cell r="M189">
            <v>38.953488372093027</v>
          </cell>
          <cell r="N189">
            <v>3</v>
          </cell>
          <cell r="O189">
            <v>20.07154213036566</v>
          </cell>
          <cell r="P189">
            <v>27.179487179487179</v>
          </cell>
          <cell r="Q189">
            <v>-10.732139999999999</v>
          </cell>
          <cell r="R189">
            <v>21.334338484734264</v>
          </cell>
          <cell r="S189">
            <v>28.823529411764703</v>
          </cell>
          <cell r="T189">
            <v>-8.4408711400000005</v>
          </cell>
          <cell r="U189">
            <v>22.355507088331517</v>
          </cell>
          <cell r="V189">
            <v>34.705882352941174</v>
          </cell>
          <cell r="W189">
            <v>-4.5815136000000001</v>
          </cell>
          <cell r="X189">
            <v>3</v>
          </cell>
          <cell r="Y189">
            <v>23.076923076923077</v>
          </cell>
          <cell r="Z189">
            <v>38.953488372093027</v>
          </cell>
          <cell r="AA189">
            <v>-0.62619840000000004</v>
          </cell>
          <cell r="AB189">
            <v>3</v>
          </cell>
          <cell r="AC189">
            <v>17.718201507632784</v>
          </cell>
          <cell r="AD189">
            <v>2</v>
          </cell>
          <cell r="AE189">
            <v>19.126590635458196</v>
          </cell>
          <cell r="AF189">
            <v>1</v>
          </cell>
          <cell r="AG189">
            <v>3.5814110000000003E-2</v>
          </cell>
          <cell r="AH189">
            <v>-9.5922520000000008E-3</v>
          </cell>
          <cell r="AI189">
            <v>1.3110929</v>
          </cell>
          <cell r="AJ189">
            <v>2</v>
          </cell>
          <cell r="AK189">
            <v>9.4512289999999999E-2</v>
          </cell>
          <cell r="AL189">
            <v>2.0285210000000001E-2</v>
          </cell>
          <cell r="AM189">
            <v>5.7398749999999996</v>
          </cell>
          <cell r="AN189">
            <v>1</v>
          </cell>
          <cell r="AO189">
            <v>271.84941176470591</v>
          </cell>
          <cell r="AP189">
            <v>4</v>
          </cell>
          <cell r="AQ189">
            <v>270.73546511627904</v>
          </cell>
          <cell r="AR189">
            <v>4</v>
          </cell>
          <cell r="AS189">
            <v>22.355507088331517</v>
          </cell>
          <cell r="AT189">
            <v>271.84941176470591</v>
          </cell>
          <cell r="AU189">
            <v>-16.124547700000001</v>
          </cell>
          <cell r="AV189">
            <v>4</v>
          </cell>
          <cell r="AW189">
            <v>23.076923076923077</v>
          </cell>
          <cell r="AX189">
            <v>270.73546511627904</v>
          </cell>
          <cell r="AY189">
            <v>-26.925211099999999</v>
          </cell>
          <cell r="AZ189">
            <v>4</v>
          </cell>
          <cell r="BA189">
            <v>-3.4007025964403672</v>
          </cell>
          <cell r="BB189">
            <v>4</v>
          </cell>
          <cell r="BC189">
            <v>6.7764150000000001</v>
          </cell>
          <cell r="BD189">
            <v>-11.756930000000001</v>
          </cell>
          <cell r="BE189">
            <v>-2.4902575000000002</v>
          </cell>
          <cell r="BF189">
            <v>3</v>
          </cell>
          <cell r="BG189">
            <v>22.355507088331517</v>
          </cell>
          <cell r="BH189">
            <v>32.564705882352939</v>
          </cell>
          <cell r="BI189">
            <v>-3.0149238999999999</v>
          </cell>
          <cell r="BJ189">
            <v>4</v>
          </cell>
          <cell r="BK189">
            <v>23.076923076923077</v>
          </cell>
          <cell r="BL189">
            <v>32.720930232558139</v>
          </cell>
          <cell r="BM189">
            <v>-3.1712036000000001</v>
          </cell>
          <cell r="BN189">
            <v>4</v>
          </cell>
          <cell r="BO189">
            <v>22.355507088331517</v>
          </cell>
          <cell r="BP189">
            <v>29.105882352941176</v>
          </cell>
          <cell r="BQ189">
            <v>-3.3762644000000002</v>
          </cell>
          <cell r="BR189">
            <v>4</v>
          </cell>
          <cell r="BS189">
            <v>23.076923076923077</v>
          </cell>
          <cell r="BT189">
            <v>29.174418604651162</v>
          </cell>
          <cell r="BU189">
            <v>-3.3302565</v>
          </cell>
          <cell r="BV189">
            <v>4</v>
          </cell>
          <cell r="BW189">
            <v>20.07154213036566</v>
          </cell>
          <cell r="BX189">
            <v>9.5040364073800312</v>
          </cell>
          <cell r="BY189">
            <v>0.63545400000000107</v>
          </cell>
          <cell r="BZ189">
            <v>21.334338484734264</v>
          </cell>
          <cell r="CA189">
            <v>9.2249426138329493</v>
          </cell>
          <cell r="CB189">
            <v>0.6223873900000001</v>
          </cell>
          <cell r="CC189">
            <v>22.355507088331517</v>
          </cell>
          <cell r="CD189">
            <v>9.9156735760544379</v>
          </cell>
          <cell r="CE189">
            <v>-9.5923576053998261E-2</v>
          </cell>
          <cell r="CF189">
            <v>3</v>
          </cell>
          <cell r="CG189">
            <v>23.076923076923077</v>
          </cell>
          <cell r="CH189">
            <v>8.8634008346637536</v>
          </cell>
          <cell r="CI189">
            <v>0.67525167400000008</v>
          </cell>
          <cell r="CJ189">
            <v>2</v>
          </cell>
          <cell r="CK189">
            <v>-42.817157000028025</v>
          </cell>
          <cell r="CL189">
            <v>3</v>
          </cell>
          <cell r="CM189">
            <v>0.40535627238689304</v>
          </cell>
          <cell r="CN189">
            <v>2</v>
          </cell>
          <cell r="CO189">
            <v>11</v>
          </cell>
          <cell r="CP189">
            <v>8</v>
          </cell>
          <cell r="CQ189">
            <v>8</v>
          </cell>
          <cell r="CR189">
            <v>3</v>
          </cell>
          <cell r="CS189">
            <v>30</v>
          </cell>
          <cell r="CT189">
            <v>8</v>
          </cell>
          <cell r="CU189">
            <v>15</v>
          </cell>
          <cell r="CV189">
            <v>8</v>
          </cell>
          <cell r="CW189">
            <v>2</v>
          </cell>
          <cell r="CX189">
            <v>33</v>
          </cell>
          <cell r="CY189" t="str">
            <v>Band 4</v>
          </cell>
          <cell r="CZ189" t="str">
            <v>Band 4</v>
          </cell>
        </row>
        <row r="190">
          <cell r="A190" t="str">
            <v>6784072</v>
          </cell>
          <cell r="B190" t="str">
            <v>678</v>
          </cell>
          <cell r="C190" t="str">
            <v>4072</v>
          </cell>
          <cell r="D190" t="str">
            <v>West Monmouth School</v>
          </cell>
          <cell r="E190">
            <v>15.928398058252426</v>
          </cell>
          <cell r="F190">
            <v>22.647237401335762</v>
          </cell>
          <cell r="G190">
            <v>10.406553398058252</v>
          </cell>
          <cell r="H190">
            <v>0.48780487804878048</v>
          </cell>
          <cell r="I190">
            <v>15.847806077137648</v>
          </cell>
          <cell r="J190">
            <v>3</v>
          </cell>
          <cell r="K190">
            <v>33.87096774193548</v>
          </cell>
          <cell r="L190">
            <v>4</v>
          </cell>
          <cell r="M190">
            <v>37.037037037037038</v>
          </cell>
          <cell r="N190">
            <v>4</v>
          </cell>
          <cell r="O190">
            <v>16.005830903790088</v>
          </cell>
          <cell r="P190">
            <v>38.793103448275865</v>
          </cell>
          <cell r="Q190">
            <v>-4.3271610000000003</v>
          </cell>
          <cell r="R190">
            <v>16.099970938680617</v>
          </cell>
          <cell r="S190">
            <v>30.701754385964914</v>
          </cell>
          <cell r="T190">
            <v>-13.91696295</v>
          </cell>
          <cell r="U190">
            <v>15.928398058252426</v>
          </cell>
          <cell r="V190">
            <v>33.87096774193548</v>
          </cell>
          <cell r="W190">
            <v>-13.811941300000001</v>
          </cell>
          <cell r="X190">
            <v>4</v>
          </cell>
          <cell r="Y190">
            <v>15.422077922077923</v>
          </cell>
          <cell r="Z190">
            <v>37.037037037037038</v>
          </cell>
          <cell r="AA190">
            <v>-13.0703607</v>
          </cell>
          <cell r="AB190">
            <v>4</v>
          </cell>
          <cell r="AC190">
            <v>-0.85403236544413375</v>
          </cell>
          <cell r="AD190">
            <v>4</v>
          </cell>
          <cell r="AE190">
            <v>9.5659300561471152</v>
          </cell>
          <cell r="AF190">
            <v>3</v>
          </cell>
          <cell r="AG190">
            <v>-0.15961339999999999</v>
          </cell>
          <cell r="AH190">
            <v>-0.13285089999999999</v>
          </cell>
          <cell r="AI190">
            <v>-14.623214999999998</v>
          </cell>
          <cell r="AJ190">
            <v>4</v>
          </cell>
          <cell r="AK190">
            <v>-5.8616910000000001E-2</v>
          </cell>
          <cell r="AL190">
            <v>-8.4818450000000004E-2</v>
          </cell>
          <cell r="AM190">
            <v>-7.1717680000000001</v>
          </cell>
          <cell r="AN190">
            <v>4</v>
          </cell>
          <cell r="AO190">
            <v>291.529435483871</v>
          </cell>
          <cell r="AP190">
            <v>3</v>
          </cell>
          <cell r="AQ190">
            <v>298.38395061728397</v>
          </cell>
          <cell r="AR190">
            <v>3</v>
          </cell>
          <cell r="AS190">
            <v>15.928398058252426</v>
          </cell>
          <cell r="AT190">
            <v>291.529435483871</v>
          </cell>
          <cell r="AU190">
            <v>-16.6761491</v>
          </cell>
          <cell r="AV190">
            <v>4</v>
          </cell>
          <cell r="AW190">
            <v>15.422077922077923</v>
          </cell>
          <cell r="AX190">
            <v>298.38395061728397</v>
          </cell>
          <cell r="AY190">
            <v>-21.4471487</v>
          </cell>
          <cell r="AZ190">
            <v>4</v>
          </cell>
          <cell r="BA190">
            <v>-2.2650571141481972</v>
          </cell>
          <cell r="BB190">
            <v>3</v>
          </cell>
          <cell r="BC190">
            <v>-2.1459259999999998</v>
          </cell>
          <cell r="BD190">
            <v>-8.7552479999999999</v>
          </cell>
          <cell r="BE190">
            <v>-5.4505869999999996</v>
          </cell>
          <cell r="BF190">
            <v>3</v>
          </cell>
          <cell r="BG190">
            <v>15.928398058252426</v>
          </cell>
          <cell r="BH190">
            <v>31.822580645161292</v>
          </cell>
          <cell r="BI190">
            <v>-6.3260702000000002</v>
          </cell>
          <cell r="BJ190">
            <v>4</v>
          </cell>
          <cell r="BK190">
            <v>15.422077922077923</v>
          </cell>
          <cell r="BL190">
            <v>32.987654320987652</v>
          </cell>
          <cell r="BM190">
            <v>-5.8346682000000003</v>
          </cell>
          <cell r="BN190">
            <v>4</v>
          </cell>
          <cell r="BO190">
            <v>15.928398058252426</v>
          </cell>
          <cell r="BP190">
            <v>35.842741935483872</v>
          </cell>
          <cell r="BQ190">
            <v>0.56396460000000004</v>
          </cell>
          <cell r="BR190">
            <v>2</v>
          </cell>
          <cell r="BS190">
            <v>15.422077922077923</v>
          </cell>
          <cell r="BT190">
            <v>35.144032921810698</v>
          </cell>
          <cell r="BU190">
            <v>-0.66201270000000001</v>
          </cell>
          <cell r="BV190">
            <v>3</v>
          </cell>
          <cell r="BW190">
            <v>16.005830903790088</v>
          </cell>
          <cell r="BX190">
            <v>9.9683823738855502</v>
          </cell>
          <cell r="BY190">
            <v>-0.63366199999999928</v>
          </cell>
          <cell r="BZ190">
            <v>16.099970938680617</v>
          </cell>
          <cell r="CA190">
            <v>11.556543497512644</v>
          </cell>
          <cell r="CB190">
            <v>-2.5014634999999998</v>
          </cell>
          <cell r="CC190">
            <v>15.928398058252426</v>
          </cell>
          <cell r="CD190">
            <v>10.058185442636532</v>
          </cell>
          <cell r="CE190">
            <v>-1.1880754426370004</v>
          </cell>
          <cell r="CF190">
            <v>4</v>
          </cell>
          <cell r="CG190">
            <v>15.422077922077923</v>
          </cell>
          <cell r="CH190">
            <v>8.9421045217636284</v>
          </cell>
          <cell r="CI190">
            <v>-0.50762586399999954</v>
          </cell>
          <cell r="CJ190">
            <v>3</v>
          </cell>
          <cell r="CK190">
            <v>-35.175609915306453</v>
          </cell>
          <cell r="CL190">
            <v>3</v>
          </cell>
          <cell r="CM190">
            <v>2.4460387094683829</v>
          </cell>
          <cell r="CN190">
            <v>1</v>
          </cell>
          <cell r="CO190">
            <v>16</v>
          </cell>
          <cell r="CP190">
            <v>7</v>
          </cell>
          <cell r="CQ190">
            <v>6</v>
          </cell>
          <cell r="CR190">
            <v>3.5</v>
          </cell>
          <cell r="CS190">
            <v>32.5</v>
          </cell>
          <cell r="CT190">
            <v>15</v>
          </cell>
          <cell r="CU190">
            <v>13</v>
          </cell>
          <cell r="CV190">
            <v>7</v>
          </cell>
          <cell r="CW190">
            <v>2</v>
          </cell>
          <cell r="CX190">
            <v>37</v>
          </cell>
          <cell r="CY190" t="str">
            <v>Band 5</v>
          </cell>
          <cell r="CZ190" t="str">
            <v>Band 4</v>
          </cell>
        </row>
        <row r="191">
          <cell r="A191" t="str">
            <v>6784075</v>
          </cell>
          <cell r="B191" t="str">
            <v>678</v>
          </cell>
          <cell r="C191" t="str">
            <v>4075</v>
          </cell>
          <cell r="D191" t="str">
            <v>YSGOL GYFUN GWYNLLYW</v>
          </cell>
          <cell r="E191">
            <v>12.027334851936217</v>
          </cell>
          <cell r="F191">
            <v>26.866359447004605</v>
          </cell>
          <cell r="G191">
            <v>4.2824601366742598</v>
          </cell>
          <cell r="H191">
            <v>0</v>
          </cell>
          <cell r="I191">
            <v>14.501821273736915</v>
          </cell>
          <cell r="J191">
            <v>3</v>
          </cell>
          <cell r="K191">
            <v>63.703703703703709</v>
          </cell>
          <cell r="L191">
            <v>1</v>
          </cell>
          <cell r="M191">
            <v>59.12408759124088</v>
          </cell>
          <cell r="N191">
            <v>2</v>
          </cell>
          <cell r="O191">
            <v>11.073663938372652</v>
          </cell>
          <cell r="P191">
            <v>57.857142857142854</v>
          </cell>
          <cell r="Q191">
            <v>7.448461</v>
          </cell>
          <cell r="R191">
            <v>11.295681063122924</v>
          </cell>
          <cell r="S191">
            <v>54.54545454545454</v>
          </cell>
          <cell r="T191">
            <v>1.90581617</v>
          </cell>
          <cell r="U191">
            <v>12.027334851936217</v>
          </cell>
          <cell r="V191">
            <v>63.703703703703709</v>
          </cell>
          <cell r="W191">
            <v>10.0728516</v>
          </cell>
          <cell r="X191">
            <v>1</v>
          </cell>
          <cell r="Y191">
            <v>12.386314421827631</v>
          </cell>
          <cell r="Z191">
            <v>59.12408759124088</v>
          </cell>
          <cell r="AA191">
            <v>4.1037303999999999</v>
          </cell>
          <cell r="AB191">
            <v>2</v>
          </cell>
          <cell r="AC191">
            <v>15.861962399875228</v>
          </cell>
          <cell r="AD191">
            <v>2</v>
          </cell>
          <cell r="AE191">
            <v>11.943608207129705</v>
          </cell>
          <cell r="AF191">
            <v>2</v>
          </cell>
          <cell r="AG191">
            <v>7.7438999999999994E-2</v>
          </cell>
          <cell r="AH191">
            <v>9.8537970000000003E-2</v>
          </cell>
          <cell r="AI191">
            <v>8.7988485000000001</v>
          </cell>
          <cell r="AJ191">
            <v>1</v>
          </cell>
          <cell r="AK191">
            <v>3.6297860000000001E-2</v>
          </cell>
          <cell r="AL191">
            <v>-1.013794E-2</v>
          </cell>
          <cell r="AM191">
            <v>1.3079960000000002</v>
          </cell>
          <cell r="AN191">
            <v>2</v>
          </cell>
          <cell r="AO191">
            <v>337.58395037037036</v>
          </cell>
          <cell r="AP191">
            <v>1</v>
          </cell>
          <cell r="AQ191">
            <v>324.07518248175182</v>
          </cell>
          <cell r="AR191">
            <v>2</v>
          </cell>
          <cell r="AS191">
            <v>12.027334851936217</v>
          </cell>
          <cell r="AT191">
            <v>337.58395037037036</v>
          </cell>
          <cell r="AU191">
            <v>16.4114109</v>
          </cell>
          <cell r="AV191">
            <v>1</v>
          </cell>
          <cell r="AW191">
            <v>12.386314421827631</v>
          </cell>
          <cell r="AX191">
            <v>324.07518248175182</v>
          </cell>
          <cell r="AY191">
            <v>-4.9989163000000003</v>
          </cell>
          <cell r="AZ191">
            <v>3</v>
          </cell>
          <cell r="BA191">
            <v>-5.7462233808395711</v>
          </cell>
          <cell r="BB191">
            <v>4</v>
          </cell>
          <cell r="BC191">
            <v>-4.5884970000000003</v>
          </cell>
          <cell r="BD191">
            <v>-10.243309999999999</v>
          </cell>
          <cell r="BE191">
            <v>-7.4159034999999998</v>
          </cell>
          <cell r="BF191">
            <v>3</v>
          </cell>
          <cell r="BG191">
            <v>12.027334851936217</v>
          </cell>
          <cell r="BH191">
            <v>43.25925925925926</v>
          </cell>
          <cell r="BI191">
            <v>3.4616596999999998</v>
          </cell>
          <cell r="BJ191">
            <v>1</v>
          </cell>
          <cell r="BK191">
            <v>12.386314421827631</v>
          </cell>
          <cell r="BL191">
            <v>42.598540145985403</v>
          </cell>
          <cell r="BM191">
            <v>2.5489692000000002</v>
          </cell>
          <cell r="BN191">
            <v>1</v>
          </cell>
          <cell r="BO191">
            <v>12.027334851936217</v>
          </cell>
          <cell r="BP191">
            <v>43.42962962962963</v>
          </cell>
          <cell r="BQ191">
            <v>6.3372397999999999</v>
          </cell>
          <cell r="BR191">
            <v>1</v>
          </cell>
          <cell r="BS191">
            <v>12.386314421827631</v>
          </cell>
          <cell r="BT191">
            <v>40.065693430656935</v>
          </cell>
          <cell r="BU191">
            <v>2.8593556000000002</v>
          </cell>
          <cell r="BV191">
            <v>1</v>
          </cell>
          <cell r="BW191">
            <v>11.073663938372652</v>
          </cell>
          <cell r="BX191">
            <v>8.1359099317351671</v>
          </cell>
          <cell r="BY191">
            <v>0.26896999999999949</v>
          </cell>
          <cell r="BZ191">
            <v>11.295681063122924</v>
          </cell>
          <cell r="CA191">
            <v>8.824055170337477</v>
          </cell>
          <cell r="CB191">
            <v>-0.49612516999999912</v>
          </cell>
          <cell r="CC191">
            <v>12.027334851936217</v>
          </cell>
          <cell r="CD191">
            <v>8.9633634354062064</v>
          </cell>
          <cell r="CE191">
            <v>-0.66966343540600093</v>
          </cell>
          <cell r="CF191">
            <v>3</v>
          </cell>
          <cell r="CG191">
            <v>12.386314421827631</v>
          </cell>
          <cell r="CH191">
            <v>8.1640063977020496</v>
          </cell>
          <cell r="CI191">
            <v>-0.16742172899999996</v>
          </cell>
          <cell r="CJ191">
            <v>3</v>
          </cell>
          <cell r="CK191">
            <v>-47.925731789355112</v>
          </cell>
          <cell r="CL191">
            <v>4</v>
          </cell>
          <cell r="CM191">
            <v>0.70718971161744282</v>
          </cell>
          <cell r="CN191">
            <v>2</v>
          </cell>
          <cell r="CO191">
            <v>5</v>
          </cell>
          <cell r="CP191">
            <v>2</v>
          </cell>
          <cell r="CQ191">
            <v>2</v>
          </cell>
          <cell r="CR191">
            <v>3.5</v>
          </cell>
          <cell r="CS191">
            <v>12.5</v>
          </cell>
          <cell r="CT191">
            <v>8</v>
          </cell>
          <cell r="CU191">
            <v>12</v>
          </cell>
          <cell r="CV191">
            <v>2</v>
          </cell>
          <cell r="CW191">
            <v>2.5</v>
          </cell>
          <cell r="CX191">
            <v>24.5</v>
          </cell>
          <cell r="CY191" t="str">
            <v>Band 1</v>
          </cell>
          <cell r="CZ191" t="str">
            <v>Band 3</v>
          </cell>
        </row>
        <row r="192">
          <cell r="A192" t="str">
            <v>6784603</v>
          </cell>
          <cell r="B192" t="str">
            <v>678</v>
          </cell>
          <cell r="C192" t="str">
            <v>4603</v>
          </cell>
          <cell r="D192" t="str">
            <v>St. Albans R.C. High School</v>
          </cell>
          <cell r="E192">
            <v>10.109890109890109</v>
          </cell>
          <cell r="F192">
            <v>14.285714285714285</v>
          </cell>
          <cell r="G192">
            <v>6.197802197802198</v>
          </cell>
          <cell r="H192">
            <v>0.65703022339027595</v>
          </cell>
          <cell r="I192">
            <v>10.026142582778588</v>
          </cell>
          <cell r="J192">
            <v>2</v>
          </cell>
          <cell r="K192">
            <v>60.402684563758392</v>
          </cell>
          <cell r="L192">
            <v>1</v>
          </cell>
          <cell r="M192">
            <v>56.774193548387096</v>
          </cell>
          <cell r="N192">
            <v>2</v>
          </cell>
          <cell r="O192">
            <v>9.9147599820547327</v>
          </cell>
          <cell r="P192">
            <v>58.571428571428569</v>
          </cell>
          <cell r="Q192">
            <v>6.2786369999999998</v>
          </cell>
          <cell r="R192">
            <v>9.9469496021220163</v>
          </cell>
          <cell r="S192">
            <v>51.700680272108848</v>
          </cell>
          <cell r="T192">
            <v>-3.4395382200000002</v>
          </cell>
          <cell r="U192">
            <v>10.109890109890109</v>
          </cell>
          <cell r="V192">
            <v>60.402684563758392</v>
          </cell>
          <cell r="W192">
            <v>3.5818409999999998</v>
          </cell>
          <cell r="X192">
            <v>2</v>
          </cell>
          <cell r="Y192">
            <v>9.794490599038042</v>
          </cell>
          <cell r="Z192">
            <v>56.774193548387096</v>
          </cell>
          <cell r="AA192">
            <v>-2.8200900999999998</v>
          </cell>
          <cell r="AB192">
            <v>3</v>
          </cell>
          <cell r="AC192">
            <v>7.4897072531671505</v>
          </cell>
          <cell r="AD192">
            <v>3</v>
          </cell>
          <cell r="AE192">
            <v>9.2443145014714467</v>
          </cell>
          <cell r="AF192">
            <v>3</v>
          </cell>
          <cell r="AG192">
            <v>-3.7449649999999998E-3</v>
          </cell>
          <cell r="AH192">
            <v>-5.6728250000000001E-2</v>
          </cell>
          <cell r="AI192">
            <v>-3.0236607500000003</v>
          </cell>
          <cell r="AJ192">
            <v>3</v>
          </cell>
          <cell r="AK192">
            <v>-6.1743080000000003E-4</v>
          </cell>
          <cell r="AL192">
            <v>-6.4381419999999995E-2</v>
          </cell>
          <cell r="AM192">
            <v>-3.2499425399999997</v>
          </cell>
          <cell r="AN192">
            <v>3</v>
          </cell>
          <cell r="AO192">
            <v>329.70167785234901</v>
          </cell>
          <cell r="AP192">
            <v>2</v>
          </cell>
          <cell r="AQ192">
            <v>326.35548387096776</v>
          </cell>
          <cell r="AR192">
            <v>2</v>
          </cell>
          <cell r="AS192">
            <v>10.109890109890109</v>
          </cell>
          <cell r="AT192">
            <v>329.70167785234901</v>
          </cell>
          <cell r="AU192">
            <v>1.9570698</v>
          </cell>
          <cell r="AV192">
            <v>2</v>
          </cell>
          <cell r="AW192">
            <v>9.794490599038042</v>
          </cell>
          <cell r="AX192">
            <v>326.35548387096776</v>
          </cell>
          <cell r="AY192">
            <v>-10.8210359</v>
          </cell>
          <cell r="AZ192">
            <v>3</v>
          </cell>
          <cell r="BA192">
            <v>-3.9050845628153064</v>
          </cell>
          <cell r="BB192">
            <v>4</v>
          </cell>
          <cell r="BC192">
            <v>-5.0202669999999996</v>
          </cell>
          <cell r="BD192">
            <v>-13.67099</v>
          </cell>
          <cell r="BE192">
            <v>-9.3456285000000001</v>
          </cell>
          <cell r="BF192">
            <v>3</v>
          </cell>
          <cell r="BG192">
            <v>10.109890109890109</v>
          </cell>
          <cell r="BH192">
            <v>41.570469798657719</v>
          </cell>
          <cell r="BI192">
            <v>0.93644369999999999</v>
          </cell>
          <cell r="BJ192">
            <v>2</v>
          </cell>
          <cell r="BK192">
            <v>9.794490599038042</v>
          </cell>
          <cell r="BL192">
            <v>40.477419354838709</v>
          </cell>
          <cell r="BM192">
            <v>-0.65058499999999997</v>
          </cell>
          <cell r="BN192">
            <v>3</v>
          </cell>
          <cell r="BO192">
            <v>10.109890109890109</v>
          </cell>
          <cell r="BP192">
            <v>37.275167785234899</v>
          </cell>
          <cell r="BQ192">
            <v>-0.74252949999999995</v>
          </cell>
          <cell r="BR192">
            <v>3</v>
          </cell>
          <cell r="BS192">
            <v>9.794490599038042</v>
          </cell>
          <cell r="BT192">
            <v>36.63225806451613</v>
          </cell>
          <cell r="BU192">
            <v>-1.8128517</v>
          </cell>
          <cell r="BV192">
            <v>4</v>
          </cell>
          <cell r="BW192">
            <v>9.9147599820547327</v>
          </cell>
          <cell r="BX192">
            <v>7.952105554785982</v>
          </cell>
          <cell r="BY192">
            <v>0.28684400000000121</v>
          </cell>
          <cell r="BZ192">
            <v>9.9469496021220163</v>
          </cell>
          <cell r="CA192">
            <v>7.7779683547017715</v>
          </cell>
          <cell r="CB192">
            <v>0.34582164999999954</v>
          </cell>
          <cell r="CC192">
            <v>10.109890109890109</v>
          </cell>
          <cell r="CD192">
            <v>8.398999268172302</v>
          </cell>
          <cell r="CE192">
            <v>-0.38860926817200081</v>
          </cell>
          <cell r="CF192">
            <v>3</v>
          </cell>
          <cell r="CG192">
            <v>9.794490599038042</v>
          </cell>
          <cell r="CH192">
            <v>7.5917953912382892</v>
          </cell>
          <cell r="CI192">
            <v>3.093140899999991E-2</v>
          </cell>
          <cell r="CJ192">
            <v>2</v>
          </cell>
          <cell r="CK192">
            <v>-44.031230841510734</v>
          </cell>
          <cell r="CL192">
            <v>4</v>
          </cell>
          <cell r="CM192">
            <v>1.713863945124218E-2</v>
          </cell>
          <cell r="CN192">
            <v>3</v>
          </cell>
          <cell r="CO192">
            <v>9</v>
          </cell>
          <cell r="CP192">
            <v>4</v>
          </cell>
          <cell r="CQ192">
            <v>5</v>
          </cell>
          <cell r="CR192">
            <v>3.5</v>
          </cell>
          <cell r="CS192">
            <v>21.5</v>
          </cell>
          <cell r="CT192">
            <v>11</v>
          </cell>
          <cell r="CU192">
            <v>12</v>
          </cell>
          <cell r="CV192">
            <v>7</v>
          </cell>
          <cell r="CW192">
            <v>2.5</v>
          </cell>
          <cell r="CX192">
            <v>32.5</v>
          </cell>
          <cell r="CY192" t="str">
            <v>Band 3</v>
          </cell>
          <cell r="CZ192" t="str">
            <v>Band 4</v>
          </cell>
        </row>
        <row r="193">
          <cell r="A193" t="str">
            <v>6794060</v>
          </cell>
          <cell r="B193" t="str">
            <v>679</v>
          </cell>
          <cell r="C193" t="str">
            <v>4060</v>
          </cell>
          <cell r="D193" t="str">
            <v>Monmouth Comprehensive School</v>
          </cell>
          <cell r="E193">
            <v>9.0178802798652509</v>
          </cell>
          <cell r="F193">
            <v>0</v>
          </cell>
          <cell r="G193">
            <v>9.1215340761855401</v>
          </cell>
          <cell r="H193">
            <v>0.23510971786833856</v>
          </cell>
          <cell r="I193">
            <v>5.4446045193380135</v>
          </cell>
          <cell r="J193">
            <v>1</v>
          </cell>
          <cell r="K193">
            <v>54.36507936507936</v>
          </cell>
          <cell r="L193">
            <v>2</v>
          </cell>
          <cell r="M193">
            <v>55.952380952380956</v>
          </cell>
          <cell r="N193">
            <v>2</v>
          </cell>
          <cell r="O193">
            <v>8.0450935178068157</v>
          </cell>
          <cell r="P193">
            <v>51.515151515151516</v>
          </cell>
          <cell r="Q193">
            <v>-3.9668670000000001</v>
          </cell>
          <cell r="R193">
            <v>8.7561164048416167</v>
          </cell>
          <cell r="S193">
            <v>63.773584905660371</v>
          </cell>
          <cell r="T193">
            <v>6.3269730099999997</v>
          </cell>
          <cell r="U193">
            <v>9.0178802798652491</v>
          </cell>
          <cell r="V193">
            <v>54.36507936507936</v>
          </cell>
          <cell r="W193">
            <v>-4.3565985999999999</v>
          </cell>
          <cell r="X193">
            <v>3</v>
          </cell>
          <cell r="Y193">
            <v>8.8060088060088049</v>
          </cell>
          <cell r="Z193">
            <v>55.952380952380956</v>
          </cell>
          <cell r="AA193">
            <v>-5.4848283999999996</v>
          </cell>
          <cell r="AB193">
            <v>4</v>
          </cell>
          <cell r="AC193">
            <v>9.3116538029907616</v>
          </cell>
          <cell r="AD193">
            <v>3</v>
          </cell>
          <cell r="AE193">
            <v>-6.2034498241374445</v>
          </cell>
          <cell r="AF193">
            <v>4</v>
          </cell>
          <cell r="AG193">
            <v>-0.11167729999999999</v>
          </cell>
          <cell r="AH193">
            <v>-0.1161264</v>
          </cell>
          <cell r="AI193">
            <v>-11.390184999999999</v>
          </cell>
          <cell r="AJ193">
            <v>4</v>
          </cell>
          <cell r="AK193">
            <v>-9.2587760000000005E-2</v>
          </cell>
          <cell r="AL193">
            <v>-0.1266486</v>
          </cell>
          <cell r="AM193">
            <v>-10.961818000000001</v>
          </cell>
          <cell r="AN193">
            <v>4</v>
          </cell>
          <cell r="AO193">
            <v>329.43095238095242</v>
          </cell>
          <cell r="AP193">
            <v>2</v>
          </cell>
          <cell r="AQ193">
            <v>348.80912698412698</v>
          </cell>
          <cell r="AR193">
            <v>1</v>
          </cell>
          <cell r="AS193">
            <v>9.0178802798652491</v>
          </cell>
          <cell r="AT193">
            <v>329.43095238095242</v>
          </cell>
          <cell r="AU193">
            <v>-2.1164635000000001</v>
          </cell>
          <cell r="AV193">
            <v>3</v>
          </cell>
          <cell r="AW193">
            <v>8.8060088060088049</v>
          </cell>
          <cell r="AX193">
            <v>348.80912698412698</v>
          </cell>
          <cell r="AY193">
            <v>8.4901812000000003</v>
          </cell>
          <cell r="AZ193">
            <v>2</v>
          </cell>
          <cell r="BA193">
            <v>0.63972161890424895</v>
          </cell>
          <cell r="BB193">
            <v>1</v>
          </cell>
          <cell r="BC193">
            <v>8.1403780000000001</v>
          </cell>
          <cell r="BD193">
            <v>-5.3757479999999997</v>
          </cell>
          <cell r="BE193">
            <v>1.3823150000000002</v>
          </cell>
          <cell r="BF193">
            <v>2</v>
          </cell>
          <cell r="BG193">
            <v>9.0178802798652491</v>
          </cell>
          <cell r="BH193">
            <v>41.031746031746032</v>
          </cell>
          <cell r="BI193">
            <v>-8.6469000000000004E-2</v>
          </cell>
          <cell r="BJ193">
            <v>2</v>
          </cell>
          <cell r="BK193">
            <v>8.8060088060088049</v>
          </cell>
          <cell r="BL193">
            <v>41.349206349206348</v>
          </cell>
          <cell r="BM193">
            <v>-0.1977035</v>
          </cell>
          <cell r="BN193">
            <v>3</v>
          </cell>
          <cell r="BO193">
            <v>9.0178802798652491</v>
          </cell>
          <cell r="BP193">
            <v>37.706349206349209</v>
          </cell>
          <cell r="BQ193">
            <v>-0.84860239999999998</v>
          </cell>
          <cell r="BR193">
            <v>3</v>
          </cell>
          <cell r="BS193">
            <v>8.8060088060088049</v>
          </cell>
          <cell r="BT193">
            <v>37.460317460317462</v>
          </cell>
          <cell r="BU193">
            <v>-1.4680318999999999</v>
          </cell>
          <cell r="BV193">
            <v>4</v>
          </cell>
          <cell r="BW193">
            <v>8.0450935178068157</v>
          </cell>
          <cell r="BX193">
            <v>7.4888768340171499</v>
          </cell>
          <cell r="BY193">
            <v>0.53763300000000047</v>
          </cell>
          <cell r="BZ193">
            <v>8.7561164048416167</v>
          </cell>
          <cell r="CA193">
            <v>7.7159200462754676</v>
          </cell>
          <cell r="CB193">
            <v>0.22762994999999986</v>
          </cell>
          <cell r="CC193">
            <v>9.0178802798652491</v>
          </cell>
          <cell r="CD193">
            <v>7.7181995886348904</v>
          </cell>
          <cell r="CE193">
            <v>0.13084041136499991</v>
          </cell>
          <cell r="CF193">
            <v>2</v>
          </cell>
          <cell r="CG193">
            <v>8.8060088060088049</v>
          </cell>
          <cell r="CH193">
            <v>7.4589643028045813</v>
          </cell>
          <cell r="CI193">
            <v>2.1178849E-2</v>
          </cell>
          <cell r="CJ193">
            <v>2</v>
          </cell>
          <cell r="CK193">
            <v>-38.158649244031231</v>
          </cell>
          <cell r="CL193">
            <v>3</v>
          </cell>
          <cell r="CM193">
            <v>0.14917389560746824</v>
          </cell>
          <cell r="CN193">
            <v>3</v>
          </cell>
          <cell r="CO193">
            <v>12</v>
          </cell>
          <cell r="CP193">
            <v>5</v>
          </cell>
          <cell r="CQ193">
            <v>5</v>
          </cell>
          <cell r="CR193">
            <v>2.5</v>
          </cell>
          <cell r="CS193">
            <v>24.5</v>
          </cell>
          <cell r="CT193">
            <v>14</v>
          </cell>
          <cell r="CU193">
            <v>6</v>
          </cell>
          <cell r="CV193">
            <v>7</v>
          </cell>
          <cell r="CW193">
            <v>2.5</v>
          </cell>
          <cell r="CX193">
            <v>29.5</v>
          </cell>
          <cell r="CY193" t="str">
            <v>Band 3</v>
          </cell>
          <cell r="CZ193" t="str">
            <v>Band 3</v>
          </cell>
        </row>
        <row r="194">
          <cell r="A194" t="str">
            <v>6794064</v>
          </cell>
          <cell r="B194" t="str">
            <v>679</v>
          </cell>
          <cell r="C194" t="str">
            <v>4064</v>
          </cell>
          <cell r="D194" t="str">
            <v>King Henry VIII Comprehensive</v>
          </cell>
          <cell r="E194">
            <v>13.503909026297087</v>
          </cell>
          <cell r="F194">
            <v>8.1990691013247403</v>
          </cell>
          <cell r="G194">
            <v>7.4982231698649606</v>
          </cell>
          <cell r="H194">
            <v>1.7640573318632855</v>
          </cell>
          <cell r="I194">
            <v>10.137903293718789</v>
          </cell>
          <cell r="J194">
            <v>2</v>
          </cell>
          <cell r="K194">
            <v>55.000000000000007</v>
          </cell>
          <cell r="L194">
            <v>2</v>
          </cell>
          <cell r="M194">
            <v>57.894736842105267</v>
          </cell>
          <cell r="N194">
            <v>2</v>
          </cell>
          <cell r="O194">
            <v>14.609401420358472</v>
          </cell>
          <cell r="P194">
            <v>42.056074766355138</v>
          </cell>
          <cell r="Q194">
            <v>-3.0135770000000002</v>
          </cell>
          <cell r="R194">
            <v>14.33011049723757</v>
          </cell>
          <cell r="S194">
            <v>47.448979591836739</v>
          </cell>
          <cell r="T194">
            <v>2.8486790000000001E-2</v>
          </cell>
          <cell r="U194">
            <v>13.503909026297087</v>
          </cell>
          <cell r="V194">
            <v>55.000000000000007</v>
          </cell>
          <cell r="W194">
            <v>3.7030848999999999</v>
          </cell>
          <cell r="X194">
            <v>2</v>
          </cell>
          <cell r="Y194">
            <v>12.668365489625044</v>
          </cell>
          <cell r="Z194">
            <v>57.894736842105267</v>
          </cell>
          <cell r="AA194">
            <v>3.3504485000000002</v>
          </cell>
          <cell r="AB194">
            <v>2</v>
          </cell>
          <cell r="AC194">
            <v>20.249082477082123</v>
          </cell>
          <cell r="AD194">
            <v>1</v>
          </cell>
          <cell r="AE194">
            <v>14.643014673960042</v>
          </cell>
          <cell r="AF194">
            <v>2</v>
          </cell>
          <cell r="AG194">
            <v>-4.3853499999999997E-2</v>
          </cell>
          <cell r="AH194">
            <v>-8.3124459999999997E-2</v>
          </cell>
          <cell r="AI194">
            <v>-6.3488980000000002</v>
          </cell>
          <cell r="AJ194">
            <v>4</v>
          </cell>
          <cell r="AK194">
            <v>1.9774679999999999E-2</v>
          </cell>
          <cell r="AL194">
            <v>-3.8945030000000001E-3</v>
          </cell>
          <cell r="AM194">
            <v>0.79400884999999999</v>
          </cell>
          <cell r="AN194">
            <v>2</v>
          </cell>
          <cell r="AO194">
            <v>312.6516666666667</v>
          </cell>
          <cell r="AP194">
            <v>2</v>
          </cell>
          <cell r="AQ194">
            <v>315.28736842105263</v>
          </cell>
          <cell r="AR194">
            <v>3</v>
          </cell>
          <cell r="AS194">
            <v>13.503909026297087</v>
          </cell>
          <cell r="AT194">
            <v>312.6516666666667</v>
          </cell>
          <cell r="AU194">
            <v>-3.5498509</v>
          </cell>
          <cell r="AV194">
            <v>3</v>
          </cell>
          <cell r="AW194">
            <v>12.668365489625044</v>
          </cell>
          <cell r="AX194">
            <v>315.28736842105263</v>
          </cell>
          <cell r="AY194">
            <v>-12.9168292</v>
          </cell>
          <cell r="AZ194">
            <v>3</v>
          </cell>
          <cell r="BA194">
            <v>-3.2070332265779355</v>
          </cell>
          <cell r="BB194">
            <v>3</v>
          </cell>
          <cell r="BC194">
            <v>-11.82898</v>
          </cell>
          <cell r="BD194">
            <v>-12.865209999999999</v>
          </cell>
          <cell r="BE194">
            <v>-12.347094999999999</v>
          </cell>
          <cell r="BF194">
            <v>4</v>
          </cell>
          <cell r="BG194">
            <v>13.503909026297087</v>
          </cell>
          <cell r="BH194">
            <v>41.577777777777776</v>
          </cell>
          <cell r="BI194">
            <v>2.4125355000000002</v>
          </cell>
          <cell r="BJ194">
            <v>1</v>
          </cell>
          <cell r="BK194">
            <v>12.668365489625044</v>
          </cell>
          <cell r="BL194">
            <v>39.178947368421049</v>
          </cell>
          <cell r="BM194">
            <v>-0.75498430000000005</v>
          </cell>
          <cell r="BN194">
            <v>3</v>
          </cell>
          <cell r="BO194">
            <v>13.503909026297087</v>
          </cell>
          <cell r="BP194">
            <v>38.422222222222224</v>
          </cell>
          <cell r="BQ194">
            <v>2.0270096</v>
          </cell>
          <cell r="BR194">
            <v>1</v>
          </cell>
          <cell r="BS194">
            <v>12.668365489625044</v>
          </cell>
          <cell r="BT194">
            <v>38</v>
          </cell>
          <cell r="BU194">
            <v>0.92603789999999997</v>
          </cell>
          <cell r="BV194">
            <v>2</v>
          </cell>
          <cell r="BW194">
            <v>14.609401420358472</v>
          </cell>
          <cell r="BX194">
            <v>11.652258697995702</v>
          </cell>
          <cell r="BY194">
            <v>-2.5158090000000009</v>
          </cell>
          <cell r="BZ194">
            <v>14.33011049723757</v>
          </cell>
          <cell r="CA194">
            <v>8.5430442028697353</v>
          </cell>
          <cell r="CB194">
            <v>0.24416579999999932</v>
          </cell>
          <cell r="CC194">
            <v>13.503909026297087</v>
          </cell>
          <cell r="CD194">
            <v>7.855536716174619</v>
          </cell>
          <cell r="CE194">
            <v>0.65634328382499962</v>
          </cell>
          <cell r="CF194">
            <v>2</v>
          </cell>
          <cell r="CG194">
            <v>12.668365489625044</v>
          </cell>
          <cell r="CH194">
            <v>7.903103211377954</v>
          </cell>
          <cell r="CI194">
            <v>0.13416593999999993</v>
          </cell>
          <cell r="CJ194">
            <v>2</v>
          </cell>
          <cell r="CK194">
            <v>15.148114210225364</v>
          </cell>
          <cell r="CL194">
            <v>1</v>
          </cell>
          <cell r="CM194">
            <v>0.25978347369607863</v>
          </cell>
          <cell r="CN194">
            <v>2</v>
          </cell>
          <cell r="CO194">
            <v>9</v>
          </cell>
          <cell r="CP194">
            <v>5</v>
          </cell>
          <cell r="CQ194">
            <v>2</v>
          </cell>
          <cell r="CR194">
            <v>1.5</v>
          </cell>
          <cell r="CS194">
            <v>17.5</v>
          </cell>
          <cell r="CT194">
            <v>8</v>
          </cell>
          <cell r="CU194">
            <v>13</v>
          </cell>
          <cell r="CV194">
            <v>5</v>
          </cell>
          <cell r="CW194">
            <v>2</v>
          </cell>
          <cell r="CX194">
            <v>28</v>
          </cell>
          <cell r="CY194" t="str">
            <v>Band 2</v>
          </cell>
          <cell r="CZ194" t="str">
            <v>Band 3</v>
          </cell>
        </row>
        <row r="195">
          <cell r="A195" t="str">
            <v>6794065</v>
          </cell>
          <cell r="B195" t="str">
            <v>679</v>
          </cell>
          <cell r="C195" t="str">
            <v>4065</v>
          </cell>
          <cell r="D195" t="str">
            <v>Chepstow Comprehensive School</v>
          </cell>
          <cell r="E195">
            <v>8.8191881918819188</v>
          </cell>
          <cell r="F195">
            <v>0.1890359168241966</v>
          </cell>
          <cell r="G195">
            <v>9.815498154981551</v>
          </cell>
          <cell r="H195">
            <v>0.83135391923990498</v>
          </cell>
          <cell r="I195">
            <v>5.5309900784103636</v>
          </cell>
          <cell r="J195">
            <v>1</v>
          </cell>
          <cell r="K195">
            <v>51.091703056768559</v>
          </cell>
          <cell r="L195">
            <v>2</v>
          </cell>
          <cell r="M195">
            <v>54.237288135593218</v>
          </cell>
          <cell r="N195">
            <v>2</v>
          </cell>
          <cell r="O195">
            <v>8.0117724002616093</v>
          </cell>
          <cell r="P195">
            <v>54.393305439330547</v>
          </cell>
          <cell r="Q195">
            <v>-1.1472819999999999</v>
          </cell>
          <cell r="R195">
            <v>8.4404307051059391</v>
          </cell>
          <cell r="S195">
            <v>45.508982035928142</v>
          </cell>
          <cell r="T195">
            <v>-12.565060770000001</v>
          </cell>
          <cell r="U195">
            <v>8.8191881918819188</v>
          </cell>
          <cell r="V195">
            <v>51.091703056768559</v>
          </cell>
          <cell r="W195">
            <v>-7.9826094999999997</v>
          </cell>
          <cell r="X195">
            <v>4</v>
          </cell>
          <cell r="Y195">
            <v>10.325431900361592</v>
          </cell>
          <cell r="Z195">
            <v>54.237288135593218</v>
          </cell>
          <cell r="AA195">
            <v>-4.3900366999999996</v>
          </cell>
          <cell r="AB195">
            <v>3</v>
          </cell>
          <cell r="AC195">
            <v>1.7528644954185977</v>
          </cell>
          <cell r="AD195">
            <v>4</v>
          </cell>
          <cell r="AE195">
            <v>18.613166082874123</v>
          </cell>
          <cell r="AF195">
            <v>1</v>
          </cell>
          <cell r="AG195">
            <v>-0.124415</v>
          </cell>
          <cell r="AH195">
            <v>-6.8466689999999997E-2</v>
          </cell>
          <cell r="AI195">
            <v>-9.6440844999999999</v>
          </cell>
          <cell r="AJ195">
            <v>4</v>
          </cell>
          <cell r="AK195">
            <v>-4.3490790000000001E-2</v>
          </cell>
          <cell r="AL195">
            <v>-0.12684809999999999</v>
          </cell>
          <cell r="AM195">
            <v>-8.5169444999999993</v>
          </cell>
          <cell r="AN195">
            <v>4</v>
          </cell>
          <cell r="AO195">
            <v>321.18899563318774</v>
          </cell>
          <cell r="AP195">
            <v>2</v>
          </cell>
          <cell r="AQ195">
            <v>335.09548022598869</v>
          </cell>
          <cell r="AR195">
            <v>2</v>
          </cell>
          <cell r="AS195">
            <v>8.8191881918819188</v>
          </cell>
          <cell r="AT195">
            <v>321.18899563318774</v>
          </cell>
          <cell r="AU195">
            <v>-11.0550739</v>
          </cell>
          <cell r="AV195">
            <v>3</v>
          </cell>
          <cell r="AW195">
            <v>10.325431900361592</v>
          </cell>
          <cell r="AX195">
            <v>335.09548022598869</v>
          </cell>
          <cell r="AY195">
            <v>-0.40514990000000001</v>
          </cell>
          <cell r="AZ195">
            <v>2</v>
          </cell>
          <cell r="BA195">
            <v>0.63708337622612554</v>
          </cell>
          <cell r="BB195">
            <v>1</v>
          </cell>
          <cell r="BC195">
            <v>1.3723909999999999</v>
          </cell>
          <cell r="BD195">
            <v>-11.5115</v>
          </cell>
          <cell r="BE195">
            <v>-5.0695544999999997</v>
          </cell>
          <cell r="BF195">
            <v>3</v>
          </cell>
          <cell r="BG195">
            <v>8.8191881918819188</v>
          </cell>
          <cell r="BH195">
            <v>39.074235807860262</v>
          </cell>
          <cell r="BI195">
            <v>-2.1326961999999998</v>
          </cell>
          <cell r="BJ195">
            <v>4</v>
          </cell>
          <cell r="BK195">
            <v>10.325431900361592</v>
          </cell>
          <cell r="BL195">
            <v>38.677966101694913</v>
          </cell>
          <cell r="BM195">
            <v>-2.2267787000000001</v>
          </cell>
          <cell r="BN195">
            <v>4</v>
          </cell>
          <cell r="BO195">
            <v>8.8191881918819188</v>
          </cell>
          <cell r="BP195">
            <v>35.074235807860262</v>
          </cell>
          <cell r="BQ195">
            <v>-3.5792830000000002</v>
          </cell>
          <cell r="BR195">
            <v>4</v>
          </cell>
          <cell r="BS195">
            <v>10.325431900361592</v>
          </cell>
          <cell r="BT195">
            <v>29.836158192090394</v>
          </cell>
          <cell r="BU195">
            <v>-8.3518711999999997</v>
          </cell>
          <cell r="BV195">
            <v>4</v>
          </cell>
          <cell r="BW195">
            <v>8.0117724002616093</v>
          </cell>
          <cell r="BX195">
            <v>10.656605549300036</v>
          </cell>
          <cell r="BY195">
            <v>-2.8710259999999996</v>
          </cell>
          <cell r="BZ195">
            <v>8.4404307051059391</v>
          </cell>
          <cell r="CA195">
            <v>8.4833588493843859</v>
          </cell>
          <cell r="CB195">
            <v>-0.58758885000000038</v>
          </cell>
          <cell r="CC195">
            <v>8.8191881918819188</v>
          </cell>
          <cell r="CD195">
            <v>8.8426918131161596</v>
          </cell>
          <cell r="CE195">
            <v>-1.0230118131159998</v>
          </cell>
          <cell r="CF195">
            <v>4</v>
          </cell>
          <cell r="CG195">
            <v>10.325431900361592</v>
          </cell>
          <cell r="CH195">
            <v>7.6957928254462917</v>
          </cell>
          <cell r="CI195">
            <v>3.5196530000005666E-3</v>
          </cell>
          <cell r="CJ195">
            <v>2</v>
          </cell>
          <cell r="CK195">
            <v>-9.6786460119699349</v>
          </cell>
          <cell r="CL195">
            <v>1</v>
          </cell>
          <cell r="CM195">
            <v>0.97222015877521362</v>
          </cell>
          <cell r="CN195">
            <v>2</v>
          </cell>
          <cell r="CO195">
            <v>14</v>
          </cell>
          <cell r="CP195">
            <v>5</v>
          </cell>
          <cell r="CQ195">
            <v>8</v>
          </cell>
          <cell r="CR195">
            <v>2.5</v>
          </cell>
          <cell r="CS195">
            <v>29.5</v>
          </cell>
          <cell r="CT195">
            <v>10</v>
          </cell>
          <cell r="CU195">
            <v>8</v>
          </cell>
          <cell r="CV195">
            <v>8</v>
          </cell>
          <cell r="CW195">
            <v>2</v>
          </cell>
          <cell r="CX195">
            <v>28</v>
          </cell>
          <cell r="CY195" t="str">
            <v>Band 4</v>
          </cell>
          <cell r="CZ195" t="str">
            <v>Band 3</v>
          </cell>
        </row>
        <row r="196">
          <cell r="A196" t="str">
            <v>6794066</v>
          </cell>
          <cell r="B196" t="str">
            <v>679</v>
          </cell>
          <cell r="C196" t="str">
            <v>4066</v>
          </cell>
          <cell r="D196" t="str">
            <v>Caldicot School</v>
          </cell>
          <cell r="E196">
            <v>10.013175230566535</v>
          </cell>
          <cell r="F196">
            <v>0.13683634373289547</v>
          </cell>
          <cell r="G196">
            <v>9.828722002635045</v>
          </cell>
          <cell r="H196">
            <v>0.32546786004882017</v>
          </cell>
          <cell r="I196">
            <v>6.0630575046715229</v>
          </cell>
          <cell r="J196">
            <v>1</v>
          </cell>
          <cell r="K196">
            <v>47.744360902255636</v>
          </cell>
          <cell r="L196">
            <v>3</v>
          </cell>
          <cell r="M196">
            <v>42.342342342342342</v>
          </cell>
          <cell r="N196">
            <v>3</v>
          </cell>
          <cell r="O196">
            <v>10.713372538992585</v>
          </cell>
          <cell r="P196">
            <v>43.29501915708812</v>
          </cell>
          <cell r="Q196">
            <v>-7.6920250000000001</v>
          </cell>
          <cell r="R196">
            <v>10.333247222939809</v>
          </cell>
          <cell r="S196">
            <v>43.893129770992367</v>
          </cell>
          <cell r="T196">
            <v>-10.51898559</v>
          </cell>
          <cell r="U196">
            <v>10.013175230566535</v>
          </cell>
          <cell r="V196">
            <v>47.744360902255636</v>
          </cell>
          <cell r="W196">
            <v>-9.2423187999999996</v>
          </cell>
          <cell r="X196">
            <v>4</v>
          </cell>
          <cell r="Y196">
            <v>10.304008609093355</v>
          </cell>
          <cell r="Z196">
            <v>42.342342342342342</v>
          </cell>
          <cell r="AA196">
            <v>-16.3236934</v>
          </cell>
          <cell r="AB196">
            <v>4</v>
          </cell>
          <cell r="AC196">
            <v>8.8024977714024555</v>
          </cell>
          <cell r="AD196">
            <v>3</v>
          </cell>
          <cell r="AE196">
            <v>1.5102245723194603</v>
          </cell>
          <cell r="AF196">
            <v>3</v>
          </cell>
          <cell r="AG196">
            <v>-8.5085789999999994E-2</v>
          </cell>
          <cell r="AH196">
            <v>-5.3902890000000002E-2</v>
          </cell>
          <cell r="AI196">
            <v>-6.9494340000000001</v>
          </cell>
          <cell r="AJ196">
            <v>4</v>
          </cell>
          <cell r="AK196">
            <v>-6.9314730000000005E-2</v>
          </cell>
          <cell r="AL196">
            <v>-9.9455840000000004E-2</v>
          </cell>
          <cell r="AM196">
            <v>-8.4385285000000003</v>
          </cell>
          <cell r="AN196">
            <v>4</v>
          </cell>
          <cell r="AO196">
            <v>299.28139097744361</v>
          </cell>
          <cell r="AP196">
            <v>3</v>
          </cell>
          <cell r="AQ196">
            <v>296.69624594594598</v>
          </cell>
          <cell r="AR196">
            <v>3</v>
          </cell>
          <cell r="AS196">
            <v>10.013175230566535</v>
          </cell>
          <cell r="AT196">
            <v>299.28139097744361</v>
          </cell>
          <cell r="AU196">
            <v>-28.7982485</v>
          </cell>
          <cell r="AV196">
            <v>4</v>
          </cell>
          <cell r="AW196">
            <v>10.304008609093355</v>
          </cell>
          <cell r="AX196">
            <v>296.69624594594598</v>
          </cell>
          <cell r="AY196">
            <v>-38.871844199999998</v>
          </cell>
          <cell r="AZ196">
            <v>4</v>
          </cell>
          <cell r="BA196">
            <v>-3.1881047621480501</v>
          </cell>
          <cell r="BB196">
            <v>3</v>
          </cell>
          <cell r="BC196">
            <v>-17.690010000000001</v>
          </cell>
          <cell r="BD196">
            <v>-18.012689999999999</v>
          </cell>
          <cell r="BE196">
            <v>-17.85135</v>
          </cell>
          <cell r="BF196">
            <v>4</v>
          </cell>
          <cell r="BG196">
            <v>10.013175230566535</v>
          </cell>
          <cell r="BH196">
            <v>37.586466165413533</v>
          </cell>
          <cell r="BI196">
            <v>-3.0902113999999998</v>
          </cell>
          <cell r="BJ196">
            <v>4</v>
          </cell>
          <cell r="BK196">
            <v>10.304008609093355</v>
          </cell>
          <cell r="BL196">
            <v>37.441441441441441</v>
          </cell>
          <cell r="BM196">
            <v>-3.4722883000000002</v>
          </cell>
          <cell r="BN196">
            <v>4</v>
          </cell>
          <cell r="BO196">
            <v>10.013175230566535</v>
          </cell>
          <cell r="BP196">
            <v>36.225563909774436</v>
          </cell>
          <cell r="BQ196">
            <v>-1.8394121000000001</v>
          </cell>
          <cell r="BR196">
            <v>4</v>
          </cell>
          <cell r="BS196">
            <v>10.304008609093355</v>
          </cell>
          <cell r="BT196">
            <v>35.324324324324323</v>
          </cell>
          <cell r="BU196">
            <v>-2.8740448000000001</v>
          </cell>
          <cell r="BV196">
            <v>4</v>
          </cell>
          <cell r="BW196">
            <v>10.713372538992585</v>
          </cell>
          <cell r="BX196">
            <v>8.4002305487475599</v>
          </cell>
          <cell r="BY196">
            <v>-0.14422099999999993</v>
          </cell>
          <cell r="BZ196">
            <v>10.333247222939809</v>
          </cell>
          <cell r="CA196">
            <v>7.9866355794132149</v>
          </cell>
          <cell r="CB196">
            <v>0.19562441999999969</v>
          </cell>
          <cell r="CC196">
            <v>10.013175230566535</v>
          </cell>
          <cell r="CD196">
            <v>7.7159344248136339</v>
          </cell>
          <cell r="CE196">
            <v>0.28016557518600038</v>
          </cell>
          <cell r="CF196">
            <v>2</v>
          </cell>
          <cell r="CG196">
            <v>10.304008609093355</v>
          </cell>
          <cell r="CH196">
            <v>7.7004222322249625</v>
          </cell>
          <cell r="CI196">
            <v>-4.1999590000001419E-3</v>
          </cell>
          <cell r="CJ196">
            <v>2</v>
          </cell>
          <cell r="CK196">
            <v>-28.875561716945814</v>
          </cell>
          <cell r="CL196">
            <v>2</v>
          </cell>
          <cell r="CM196">
            <v>0.15968091202671178</v>
          </cell>
          <cell r="CN196">
            <v>3</v>
          </cell>
          <cell r="CO196">
            <v>14</v>
          </cell>
          <cell r="CP196">
            <v>7</v>
          </cell>
          <cell r="CQ196">
            <v>8</v>
          </cell>
          <cell r="CR196">
            <v>2</v>
          </cell>
          <cell r="CS196">
            <v>31</v>
          </cell>
          <cell r="CT196">
            <v>14</v>
          </cell>
          <cell r="CU196">
            <v>14</v>
          </cell>
          <cell r="CV196">
            <v>8</v>
          </cell>
          <cell r="CW196">
            <v>2.5</v>
          </cell>
          <cell r="CX196">
            <v>38.5</v>
          </cell>
          <cell r="CY196" t="str">
            <v>Band 5</v>
          </cell>
          <cell r="CZ196" t="str">
            <v>Band 5</v>
          </cell>
        </row>
        <row r="197">
          <cell r="A197" t="str">
            <v>6804003</v>
          </cell>
          <cell r="B197" t="str">
            <v>680</v>
          </cell>
          <cell r="C197" t="str">
            <v>4003</v>
          </cell>
          <cell r="D197" t="str">
            <v>St Julian's Comprehensive School</v>
          </cell>
          <cell r="E197">
            <v>18.539915966386555</v>
          </cell>
          <cell r="F197">
            <v>19.25925925925926</v>
          </cell>
          <cell r="G197">
            <v>21.92752100840336</v>
          </cell>
          <cell r="H197">
            <v>5.9367771781033154</v>
          </cell>
          <cell r="I197">
            <v>17.834165579621722</v>
          </cell>
          <cell r="J197">
            <v>3</v>
          </cell>
          <cell r="K197">
            <v>43.577981651376149</v>
          </cell>
          <cell r="L197">
            <v>3</v>
          </cell>
          <cell r="M197">
            <v>43.410852713178294</v>
          </cell>
          <cell r="N197">
            <v>3</v>
          </cell>
          <cell r="O197">
            <v>17.413606911447083</v>
          </cell>
          <cell r="P197">
            <v>39.920948616600789</v>
          </cell>
          <cell r="Q197">
            <v>-1.319426</v>
          </cell>
          <cell r="R197">
            <v>18.075179952012796</v>
          </cell>
          <cell r="S197">
            <v>35.185185185185183</v>
          </cell>
          <cell r="T197">
            <v>-6.5016906800000003</v>
          </cell>
          <cell r="U197">
            <v>18.539915966386555</v>
          </cell>
          <cell r="V197">
            <v>43.577981651376149</v>
          </cell>
          <cell r="W197">
            <v>-0.49644300000000002</v>
          </cell>
          <cell r="X197">
            <v>3</v>
          </cell>
          <cell r="Y197">
            <v>18.753219989696031</v>
          </cell>
          <cell r="Z197">
            <v>43.410852713178294</v>
          </cell>
          <cell r="AA197">
            <v>-1.8088633999999999</v>
          </cell>
          <cell r="AB197">
            <v>3</v>
          </cell>
          <cell r="AC197">
            <v>12.081076711163774</v>
          </cell>
          <cell r="AD197">
            <v>2</v>
          </cell>
          <cell r="AE197">
            <v>15.002388039287148</v>
          </cell>
          <cell r="AF197">
            <v>2</v>
          </cell>
          <cell r="AG197">
            <v>-3.4577660000000003E-2</v>
          </cell>
          <cell r="AH197">
            <v>-3.7367350000000001E-3</v>
          </cell>
          <cell r="AI197">
            <v>-1.9157197500000001</v>
          </cell>
          <cell r="AJ197">
            <v>3</v>
          </cell>
          <cell r="AK197">
            <v>-4.2373389999999997E-2</v>
          </cell>
          <cell r="AL197">
            <v>-2.271248E-2</v>
          </cell>
          <cell r="AM197">
            <v>-3.2542934999999997</v>
          </cell>
          <cell r="AN197">
            <v>3</v>
          </cell>
          <cell r="AO197">
            <v>288.5290518348624</v>
          </cell>
          <cell r="AP197">
            <v>3</v>
          </cell>
          <cell r="AQ197">
            <v>293.46072286821709</v>
          </cell>
          <cell r="AR197">
            <v>4</v>
          </cell>
          <cell r="AS197">
            <v>18.539915966386555</v>
          </cell>
          <cell r="AT197">
            <v>288.5290518348624</v>
          </cell>
          <cell r="AU197">
            <v>-11.289828200000001</v>
          </cell>
          <cell r="AV197">
            <v>3</v>
          </cell>
          <cell r="AW197">
            <v>18.753219989696031</v>
          </cell>
          <cell r="AX197">
            <v>293.46072286821709</v>
          </cell>
          <cell r="AY197">
            <v>-16.5264992</v>
          </cell>
          <cell r="AZ197">
            <v>4</v>
          </cell>
          <cell r="BA197">
            <v>-2.3765256120506373</v>
          </cell>
          <cell r="BB197">
            <v>3</v>
          </cell>
          <cell r="BC197">
            <v>-20.795649999999998</v>
          </cell>
          <cell r="BD197">
            <v>-16.742419999999999</v>
          </cell>
          <cell r="BE197">
            <v>-18.769034999999999</v>
          </cell>
          <cell r="BF197">
            <v>4</v>
          </cell>
          <cell r="BG197">
            <v>18.539915966386555</v>
          </cell>
          <cell r="BH197">
            <v>37.110091743119263</v>
          </cell>
          <cell r="BI197">
            <v>2.6954800000000001E-2</v>
          </cell>
          <cell r="BJ197">
            <v>2</v>
          </cell>
          <cell r="BK197">
            <v>18.753219989696031</v>
          </cell>
          <cell r="BL197">
            <v>37.054263565891475</v>
          </cell>
          <cell r="BM197">
            <v>-0.46462999999999999</v>
          </cell>
          <cell r="BN197">
            <v>3</v>
          </cell>
          <cell r="BO197">
            <v>18.539915966386555</v>
          </cell>
          <cell r="BP197">
            <v>30.587155963302752</v>
          </cell>
          <cell r="BQ197">
            <v>-3.5273438000000001</v>
          </cell>
          <cell r="BR197">
            <v>4</v>
          </cell>
          <cell r="BS197">
            <v>18.753219989696031</v>
          </cell>
          <cell r="BT197">
            <v>31.403100775193799</v>
          </cell>
          <cell r="BU197">
            <v>-2.9269725000000002</v>
          </cell>
          <cell r="BV197">
            <v>4</v>
          </cell>
          <cell r="BW197">
            <v>17.413606911447083</v>
          </cell>
          <cell r="BX197">
            <v>8.6426276519476382</v>
          </cell>
          <cell r="BY197">
            <v>0.87290199999999984</v>
          </cell>
          <cell r="BZ197">
            <v>18.075179952012796</v>
          </cell>
          <cell r="CA197">
            <v>8.1219707928999085</v>
          </cell>
          <cell r="CB197">
            <v>1.2320692099999988</v>
          </cell>
          <cell r="CC197">
            <v>18.539915966386555</v>
          </cell>
          <cell r="CD197">
            <v>7.5965956318427743</v>
          </cell>
          <cell r="CE197">
            <v>1.6593843681569993</v>
          </cell>
          <cell r="CF197">
            <v>1</v>
          </cell>
          <cell r="CG197">
            <v>18.753219989696031</v>
          </cell>
          <cell r="CH197">
            <v>7.1279787735264222</v>
          </cell>
          <cell r="CI197">
            <v>1.7870007810000006</v>
          </cell>
          <cell r="CJ197">
            <v>1</v>
          </cell>
          <cell r="CK197">
            <v>-20.226996857392201</v>
          </cell>
          <cell r="CL197">
            <v>1</v>
          </cell>
          <cell r="CM197">
            <v>0.97688755004283689</v>
          </cell>
          <cell r="CN197">
            <v>2</v>
          </cell>
          <cell r="CO197">
            <v>11</v>
          </cell>
          <cell r="CP197">
            <v>6</v>
          </cell>
          <cell r="CQ197">
            <v>6</v>
          </cell>
          <cell r="CR197">
            <v>1</v>
          </cell>
          <cell r="CS197">
            <v>24</v>
          </cell>
          <cell r="CT197">
            <v>11</v>
          </cell>
          <cell r="CU197">
            <v>15</v>
          </cell>
          <cell r="CV197">
            <v>7</v>
          </cell>
          <cell r="CW197">
            <v>1.5</v>
          </cell>
          <cell r="CX197">
            <v>34.5</v>
          </cell>
          <cell r="CY197" t="str">
            <v>Band 3</v>
          </cell>
          <cell r="CZ197" t="str">
            <v>Band 4</v>
          </cell>
        </row>
        <row r="198">
          <cell r="A198" t="str">
            <v>6804020</v>
          </cell>
          <cell r="B198" t="str">
            <v>680</v>
          </cell>
          <cell r="C198" t="str">
            <v>4020</v>
          </cell>
          <cell r="D198" t="str">
            <v>Duffryn High School</v>
          </cell>
          <cell r="E198">
            <v>39.183006535947712</v>
          </cell>
          <cell r="F198">
            <v>51.152073732718897</v>
          </cell>
          <cell r="G198">
            <v>14.77124183006536</v>
          </cell>
          <cell r="H198">
            <v>14.424007744433689</v>
          </cell>
          <cell r="I198">
            <v>37.85665034523943</v>
          </cell>
          <cell r="J198">
            <v>4</v>
          </cell>
          <cell r="K198">
            <v>35.023041474654377</v>
          </cell>
          <cell r="L198">
            <v>4</v>
          </cell>
          <cell r="M198">
            <v>28.125</v>
          </cell>
          <cell r="N198">
            <v>4</v>
          </cell>
          <cell r="O198">
            <v>34.431040104336482</v>
          </cell>
          <cell r="P198">
            <v>22.815533980582526</v>
          </cell>
          <cell r="Q198">
            <v>-1.2452639999999999</v>
          </cell>
          <cell r="R198">
            <v>35.292186474064344</v>
          </cell>
          <cell r="S198">
            <v>25</v>
          </cell>
          <cell r="T198">
            <v>1.9481076100000001</v>
          </cell>
          <cell r="U198">
            <v>39.183006535947712</v>
          </cell>
          <cell r="V198">
            <v>35.023041474654377</v>
          </cell>
          <cell r="W198">
            <v>11.3618182</v>
          </cell>
          <cell r="X198">
            <v>1</v>
          </cell>
          <cell r="Y198">
            <v>39.141742522756829</v>
          </cell>
          <cell r="Z198">
            <v>28.125</v>
          </cell>
          <cell r="AA198">
            <v>3.9976859</v>
          </cell>
          <cell r="AB198">
            <v>2</v>
          </cell>
          <cell r="AC198">
            <v>28.699352952923739</v>
          </cell>
          <cell r="AD198">
            <v>1</v>
          </cell>
          <cell r="AE198">
            <v>11.124044914807886</v>
          </cell>
          <cell r="AF198">
            <v>2</v>
          </cell>
          <cell r="AG198">
            <v>9.5377660000000003E-2</v>
          </cell>
          <cell r="AH198">
            <v>-8.9561099999999998E-3</v>
          </cell>
          <cell r="AI198">
            <v>4.3210774999999995</v>
          </cell>
          <cell r="AJ198">
            <v>2</v>
          </cell>
          <cell r="AK198">
            <v>-4.760532E-2</v>
          </cell>
          <cell r="AL198">
            <v>-2.0054470000000001E-2</v>
          </cell>
          <cell r="AM198">
            <v>-3.3829894999999999</v>
          </cell>
          <cell r="AN198">
            <v>3</v>
          </cell>
          <cell r="AO198">
            <v>284.75195852534563</v>
          </cell>
          <cell r="AP198">
            <v>4</v>
          </cell>
          <cell r="AQ198">
            <v>289.74765625000003</v>
          </cell>
          <cell r="AR198">
            <v>4</v>
          </cell>
          <cell r="AS198">
            <v>39.183006535947712</v>
          </cell>
          <cell r="AT198">
            <v>284.75195852534563</v>
          </cell>
          <cell r="AU198">
            <v>43.678493500000002</v>
          </cell>
          <cell r="AV198">
            <v>1</v>
          </cell>
          <cell r="AW198">
            <v>39.141742522756829</v>
          </cell>
          <cell r="AX198">
            <v>289.74765625000003</v>
          </cell>
          <cell r="AY198">
            <v>33.744515200000002</v>
          </cell>
          <cell r="AZ198">
            <v>1</v>
          </cell>
          <cell r="BA198">
            <v>-3.6478292335765334</v>
          </cell>
          <cell r="BB198">
            <v>4</v>
          </cell>
          <cell r="BC198">
            <v>2.6865169999999998</v>
          </cell>
          <cell r="BD198">
            <v>7.5512579999999998</v>
          </cell>
          <cell r="BE198">
            <v>5.1188874999999996</v>
          </cell>
          <cell r="BF198">
            <v>2</v>
          </cell>
          <cell r="BG198">
            <v>39.183006535947712</v>
          </cell>
          <cell r="BH198">
            <v>32.857142857142854</v>
          </cell>
          <cell r="BI198">
            <v>3.2137440000000002</v>
          </cell>
          <cell r="BJ198">
            <v>1</v>
          </cell>
          <cell r="BK198">
            <v>39.141742522756829</v>
          </cell>
          <cell r="BL198">
            <v>32.0625</v>
          </cell>
          <cell r="BM198">
            <v>1.6205342</v>
          </cell>
          <cell r="BN198">
            <v>1</v>
          </cell>
          <cell r="BO198">
            <v>39.183006535947712</v>
          </cell>
          <cell r="BP198">
            <v>28.488479262672811</v>
          </cell>
          <cell r="BQ198">
            <v>2.3227530999999999</v>
          </cell>
          <cell r="BR198">
            <v>1</v>
          </cell>
          <cell r="BS198">
            <v>39.141742522756829</v>
          </cell>
          <cell r="BT198">
            <v>28.958333333333332</v>
          </cell>
          <cell r="BU198">
            <v>2.4256885000000001</v>
          </cell>
          <cell r="BV198">
            <v>1</v>
          </cell>
          <cell r="BW198">
            <v>34.431040104336482</v>
          </cell>
          <cell r="BX198">
            <v>14.031377611422307</v>
          </cell>
          <cell r="BY198">
            <v>-1.9115180000000009</v>
          </cell>
          <cell r="BZ198">
            <v>35.292186474064344</v>
          </cell>
          <cell r="CA198">
            <v>12.933949158933929</v>
          </cell>
          <cell r="CB198">
            <v>-0.97401915999999922</v>
          </cell>
          <cell r="CC198">
            <v>39.183006535947712</v>
          </cell>
          <cell r="CD198">
            <v>12.024388265175579</v>
          </cell>
          <cell r="CE198">
            <v>0.2817317348239996</v>
          </cell>
          <cell r="CF198">
            <v>2</v>
          </cell>
          <cell r="CG198">
            <v>39.141742522756829</v>
          </cell>
          <cell r="CH198">
            <v>11.941471923201792</v>
          </cell>
          <cell r="CI198">
            <v>-8.5548029999999997E-2</v>
          </cell>
          <cell r="CJ198">
            <v>3</v>
          </cell>
          <cell r="CK198">
            <v>-3.3459782277732706</v>
          </cell>
          <cell r="CL198">
            <v>1</v>
          </cell>
          <cell r="CM198">
            <v>1.314733358167584</v>
          </cell>
          <cell r="CN198">
            <v>1</v>
          </cell>
          <cell r="CO198">
            <v>8</v>
          </cell>
          <cell r="CP198">
            <v>5</v>
          </cell>
          <cell r="CQ198">
            <v>2</v>
          </cell>
          <cell r="CR198">
            <v>1.5</v>
          </cell>
          <cell r="CS198">
            <v>16.5</v>
          </cell>
          <cell r="CT198">
            <v>11</v>
          </cell>
          <cell r="CU198">
            <v>11</v>
          </cell>
          <cell r="CV198">
            <v>2</v>
          </cell>
          <cell r="CW198">
            <v>2</v>
          </cell>
          <cell r="CX198">
            <v>26</v>
          </cell>
          <cell r="CY198" t="str">
            <v>Band 2</v>
          </cell>
          <cell r="CZ198" t="str">
            <v>Band 3</v>
          </cell>
        </row>
        <row r="199">
          <cell r="A199" t="str">
            <v>6804021</v>
          </cell>
          <cell r="B199" t="str">
            <v>680</v>
          </cell>
          <cell r="C199" t="str">
            <v>4021</v>
          </cell>
          <cell r="D199" t="str">
            <v>Hartridge Comprehensive School</v>
          </cell>
          <cell r="E199">
            <v>32.713178294573645</v>
          </cell>
          <cell r="F199">
            <v>60.225505443234837</v>
          </cell>
          <cell r="G199">
            <v>19.767441860465116</v>
          </cell>
          <cell r="H199">
            <v>2.030456852791878</v>
          </cell>
          <cell r="I199">
            <v>36.604030651582974</v>
          </cell>
          <cell r="J199">
            <v>4</v>
          </cell>
          <cell r="K199">
            <v>31.937172774869111</v>
          </cell>
          <cell r="L199">
            <v>4</v>
          </cell>
          <cell r="M199">
            <v>28.846153846153843</v>
          </cell>
          <cell r="N199">
            <v>4</v>
          </cell>
          <cell r="O199">
            <v>32.850741123750431</v>
          </cell>
          <cell r="P199">
            <v>19.576719576719576</v>
          </cell>
          <cell r="Q199">
            <v>-5.7186640000000004</v>
          </cell>
          <cell r="R199">
            <v>32.489146164978294</v>
          </cell>
          <cell r="S199">
            <v>18.840579710144929</v>
          </cell>
          <cell r="T199">
            <v>-6.5454926799999997</v>
          </cell>
          <cell r="U199">
            <v>32.713178294573645</v>
          </cell>
          <cell r="V199">
            <v>31.937172774869111</v>
          </cell>
          <cell r="W199">
            <v>3.1826775999999999</v>
          </cell>
          <cell r="X199">
            <v>2</v>
          </cell>
          <cell r="Y199">
            <v>34.921310080816674</v>
          </cell>
          <cell r="Z199">
            <v>28.846153846153843</v>
          </cell>
          <cell r="AA199">
            <v>1.3683137999999999</v>
          </cell>
          <cell r="AB199">
            <v>2</v>
          </cell>
          <cell r="AC199">
            <v>21.81830120168717</v>
          </cell>
          <cell r="AD199">
            <v>1</v>
          </cell>
          <cell r="AE199">
            <v>18.814119703831977</v>
          </cell>
          <cell r="AF199">
            <v>1</v>
          </cell>
          <cell r="AG199">
            <v>5.4230430000000003E-2</v>
          </cell>
          <cell r="AH199">
            <v>3.3716999999999997E-2</v>
          </cell>
          <cell r="AI199">
            <v>4.3973715000000002</v>
          </cell>
          <cell r="AJ199">
            <v>2</v>
          </cell>
          <cell r="AK199">
            <v>1.897716E-2</v>
          </cell>
          <cell r="AL199">
            <v>6.3114610000000002E-2</v>
          </cell>
          <cell r="AM199">
            <v>4.1045885000000002</v>
          </cell>
          <cell r="AN199">
            <v>2</v>
          </cell>
          <cell r="AO199">
            <v>254.86439790575915</v>
          </cell>
          <cell r="AP199">
            <v>4</v>
          </cell>
          <cell r="AQ199">
            <v>259.15064102564105</v>
          </cell>
          <cell r="AR199">
            <v>4</v>
          </cell>
          <cell r="AS199">
            <v>32.713178294573645</v>
          </cell>
          <cell r="AT199">
            <v>254.86439790575915</v>
          </cell>
          <cell r="AU199">
            <v>-3.2621598999999999</v>
          </cell>
          <cell r="AV199">
            <v>3</v>
          </cell>
          <cell r="AW199">
            <v>34.921310080816674</v>
          </cell>
          <cell r="AX199">
            <v>259.15064102564105</v>
          </cell>
          <cell r="AY199">
            <v>-7.1956888000000001</v>
          </cell>
          <cell r="AZ199">
            <v>3</v>
          </cell>
          <cell r="BA199">
            <v>-2.1622734297523456</v>
          </cell>
          <cell r="BB199">
            <v>3</v>
          </cell>
          <cell r="BC199">
            <v>-6.7087630000000003</v>
          </cell>
          <cell r="BD199">
            <v>4.2226030000000003</v>
          </cell>
          <cell r="BE199">
            <v>-1.24308</v>
          </cell>
          <cell r="BF199">
            <v>3</v>
          </cell>
          <cell r="BG199">
            <v>32.713178294573645</v>
          </cell>
          <cell r="BH199">
            <v>30.471204188481675</v>
          </cell>
          <cell r="BI199">
            <v>-1.3273229</v>
          </cell>
          <cell r="BJ199">
            <v>3</v>
          </cell>
          <cell r="BK199">
            <v>34.921310080816674</v>
          </cell>
          <cell r="BL199">
            <v>31.512820512820515</v>
          </cell>
          <cell r="BM199">
            <v>-0.27521119999999999</v>
          </cell>
          <cell r="BN199">
            <v>3</v>
          </cell>
          <cell r="BO199">
            <v>32.713178294573645</v>
          </cell>
          <cell r="BP199">
            <v>26.94240837696335</v>
          </cell>
          <cell r="BQ199">
            <v>-1.4917254</v>
          </cell>
          <cell r="BR199">
            <v>3</v>
          </cell>
          <cell r="BS199">
            <v>34.921310080816674</v>
          </cell>
          <cell r="BT199">
            <v>26.525641025641026</v>
          </cell>
          <cell r="BU199">
            <v>-1.4604786000000001</v>
          </cell>
          <cell r="BV199">
            <v>3</v>
          </cell>
          <cell r="BW199">
            <v>32.850741123750431</v>
          </cell>
          <cell r="BX199">
            <v>18.225405110153549</v>
          </cell>
          <cell r="BY199">
            <v>-6.6920049999999982</v>
          </cell>
          <cell r="BZ199">
            <v>32.489146164978294</v>
          </cell>
          <cell r="CA199">
            <v>16.112013142060324</v>
          </cell>
          <cell r="CB199">
            <v>-4.5763431399999988</v>
          </cell>
          <cell r="CC199">
            <v>32.713178294573645</v>
          </cell>
          <cell r="CD199">
            <v>15.588311374047711</v>
          </cell>
          <cell r="CE199">
            <v>-4.2381513740479999</v>
          </cell>
          <cell r="CF199">
            <v>4</v>
          </cell>
          <cell r="CG199">
            <v>34.921310080816674</v>
          </cell>
          <cell r="CH199">
            <v>14.277026358094824</v>
          </cell>
          <cell r="CI199">
            <v>-3.0298791400000002</v>
          </cell>
          <cell r="CJ199">
            <v>4</v>
          </cell>
          <cell r="CK199">
            <v>14.006808017251204</v>
          </cell>
          <cell r="CL199">
            <v>1</v>
          </cell>
          <cell r="CM199">
            <v>1.9195830254005064</v>
          </cell>
          <cell r="CN199">
            <v>1</v>
          </cell>
          <cell r="CO199">
            <v>9</v>
          </cell>
          <cell r="CP199">
            <v>7</v>
          </cell>
          <cell r="CQ199">
            <v>6</v>
          </cell>
          <cell r="CR199">
            <v>2.5</v>
          </cell>
          <cell r="CS199">
            <v>24.5</v>
          </cell>
          <cell r="CT199">
            <v>9</v>
          </cell>
          <cell r="CU199">
            <v>13</v>
          </cell>
          <cell r="CV199">
            <v>6</v>
          </cell>
          <cell r="CW199">
            <v>2.5</v>
          </cell>
          <cell r="CX199">
            <v>30.5</v>
          </cell>
          <cell r="CY199" t="str">
            <v>Band 3</v>
          </cell>
          <cell r="CZ199" t="str">
            <v>Band 3</v>
          </cell>
        </row>
        <row r="200">
          <cell r="A200" t="str">
            <v>6804025</v>
          </cell>
          <cell r="B200" t="str">
            <v>680</v>
          </cell>
          <cell r="C200" t="str">
            <v>4025</v>
          </cell>
          <cell r="D200" t="str">
            <v>Newport High School</v>
          </cell>
          <cell r="E200">
            <v>29.669421487603305</v>
          </cell>
          <cell r="F200">
            <v>64.076858813700923</v>
          </cell>
          <cell r="G200">
            <v>15.661157024793388</v>
          </cell>
          <cell r="H200">
            <v>1.171875</v>
          </cell>
          <cell r="I200">
            <v>35.741071590391265</v>
          </cell>
          <cell r="J200">
            <v>4</v>
          </cell>
          <cell r="K200">
            <v>27.906976744186046</v>
          </cell>
          <cell r="L200">
            <v>4</v>
          </cell>
          <cell r="M200">
            <v>24.503311258278146</v>
          </cell>
          <cell r="N200">
            <v>4</v>
          </cell>
          <cell r="O200">
            <v>25.568942436412318</v>
          </cell>
          <cell r="P200">
            <v>18.22429906542056</v>
          </cell>
          <cell r="Q200">
            <v>-13.630566999999999</v>
          </cell>
          <cell r="R200">
            <v>27.279577995478522</v>
          </cell>
          <cell r="S200">
            <v>23.78640776699029</v>
          </cell>
          <cell r="T200">
            <v>-6.5838061999999997</v>
          </cell>
          <cell r="U200">
            <v>29.669421487603305</v>
          </cell>
          <cell r="V200">
            <v>27.906976744186046</v>
          </cell>
          <cell r="W200">
            <v>-3.6095541999999998</v>
          </cell>
          <cell r="X200">
            <v>3</v>
          </cell>
          <cell r="Y200">
            <v>31.472081218274113</v>
          </cell>
          <cell r="Z200">
            <v>24.503311258278146</v>
          </cell>
          <cell r="AA200">
            <v>-6.0555192</v>
          </cell>
          <cell r="AB200">
            <v>4</v>
          </cell>
          <cell r="AC200">
            <v>21.810063241159927</v>
          </cell>
          <cell r="AD200">
            <v>1</v>
          </cell>
          <cell r="AE200">
            <v>9.737363084411097</v>
          </cell>
          <cell r="AF200">
            <v>2</v>
          </cell>
          <cell r="AG200">
            <v>-4.6221949999999998E-2</v>
          </cell>
          <cell r="AH200">
            <v>-2.616568E-2</v>
          </cell>
          <cell r="AI200">
            <v>-3.6193814999999998</v>
          </cell>
          <cell r="AJ200">
            <v>3</v>
          </cell>
          <cell r="AK200">
            <v>-4.9071709999999998E-2</v>
          </cell>
          <cell r="AL200">
            <v>3.9445000000000002E-4</v>
          </cell>
          <cell r="AM200">
            <v>-2.4338630000000001</v>
          </cell>
          <cell r="AN200">
            <v>3</v>
          </cell>
          <cell r="AO200">
            <v>271.93662790697675</v>
          </cell>
          <cell r="AP200">
            <v>4</v>
          </cell>
          <cell r="AQ200">
            <v>285.85055165562915</v>
          </cell>
          <cell r="AR200">
            <v>4</v>
          </cell>
          <cell r="AS200">
            <v>29.669421487603305</v>
          </cell>
          <cell r="AT200">
            <v>271.93662790697675</v>
          </cell>
          <cell r="AU200">
            <v>5.3751984000000004</v>
          </cell>
          <cell r="AV200">
            <v>2</v>
          </cell>
          <cell r="AW200">
            <v>31.472081218274113</v>
          </cell>
          <cell r="AX200">
            <v>285.85055165562915</v>
          </cell>
          <cell r="AY200">
            <v>10.741482400000001</v>
          </cell>
          <cell r="AZ200">
            <v>2</v>
          </cell>
          <cell r="BA200">
            <v>-0.37731327552212324</v>
          </cell>
          <cell r="BB200">
            <v>2</v>
          </cell>
          <cell r="BC200">
            <v>13.40868</v>
          </cell>
          <cell r="BD200">
            <v>11.2203</v>
          </cell>
          <cell r="BE200">
            <v>12.314489999999999</v>
          </cell>
          <cell r="BF200">
            <v>1</v>
          </cell>
          <cell r="BG200">
            <v>29.669421487603305</v>
          </cell>
          <cell r="BH200">
            <v>27.813953488372093</v>
          </cell>
          <cell r="BI200">
            <v>-5.0519802</v>
          </cell>
          <cell r="BJ200">
            <v>4</v>
          </cell>
          <cell r="BK200">
            <v>31.472081218274113</v>
          </cell>
          <cell r="BL200">
            <v>28.688741721854306</v>
          </cell>
          <cell r="BM200">
            <v>-4.2434697000000003</v>
          </cell>
          <cell r="BN200">
            <v>4</v>
          </cell>
          <cell r="BO200">
            <v>29.669421487603305</v>
          </cell>
          <cell r="BP200">
            <v>23.488372093023255</v>
          </cell>
          <cell r="BQ200">
            <v>-6.0799572</v>
          </cell>
          <cell r="BR200">
            <v>4</v>
          </cell>
          <cell r="BS200">
            <v>31.472081218274113</v>
          </cell>
          <cell r="BT200">
            <v>23.920529801324502</v>
          </cell>
          <cell r="BU200">
            <v>-5.3124029999999998</v>
          </cell>
          <cell r="BV200">
            <v>4</v>
          </cell>
          <cell r="BW200">
            <v>25.568942436412318</v>
          </cell>
          <cell r="BX200">
            <v>11.624615759198953</v>
          </cell>
          <cell r="BY200">
            <v>-0.74163599999999974</v>
          </cell>
          <cell r="BZ200">
            <v>27.279577995478522</v>
          </cell>
          <cell r="CA200">
            <v>13.570964255992182</v>
          </cell>
          <cell r="CB200">
            <v>-2.82378426</v>
          </cell>
          <cell r="CC200">
            <v>29.669421487603305</v>
          </cell>
          <cell r="CD200">
            <v>10.955413463486984</v>
          </cell>
          <cell r="CE200">
            <v>-5.4983463486999895E-2</v>
          </cell>
          <cell r="CF200">
            <v>3</v>
          </cell>
          <cell r="CG200">
            <v>31.472081218274113</v>
          </cell>
          <cell r="CH200">
            <v>9.4596847830402169</v>
          </cell>
          <cell r="CI200">
            <v>1.2899280970000007</v>
          </cell>
          <cell r="CJ200">
            <v>1</v>
          </cell>
          <cell r="CK200">
            <v>7.8936752727445381</v>
          </cell>
          <cell r="CL200">
            <v>1</v>
          </cell>
          <cell r="CM200">
            <v>4.6713261153969929</v>
          </cell>
          <cell r="CN200">
            <v>1</v>
          </cell>
          <cell r="CO200">
            <v>11</v>
          </cell>
          <cell r="CP200">
            <v>6</v>
          </cell>
          <cell r="CQ200">
            <v>8</v>
          </cell>
          <cell r="CR200">
            <v>2</v>
          </cell>
          <cell r="CS200">
            <v>27</v>
          </cell>
          <cell r="CT200">
            <v>13</v>
          </cell>
          <cell r="CU200">
            <v>9</v>
          </cell>
          <cell r="CV200">
            <v>8</v>
          </cell>
          <cell r="CW200">
            <v>1</v>
          </cell>
          <cell r="CX200">
            <v>31</v>
          </cell>
          <cell r="CY200" t="str">
            <v>Band 4</v>
          </cell>
          <cell r="CZ200" t="str">
            <v>Band 4</v>
          </cell>
        </row>
        <row r="201">
          <cell r="A201" t="str">
            <v>6804026</v>
          </cell>
          <cell r="B201" t="str">
            <v>680</v>
          </cell>
          <cell r="C201" t="str">
            <v>4026</v>
          </cell>
          <cell r="D201" t="str">
            <v>Lliswerry High School</v>
          </cell>
          <cell r="E201">
            <v>27.592329545454547</v>
          </cell>
          <cell r="F201">
            <v>42.841918294849023</v>
          </cell>
          <cell r="G201">
            <v>9.7301136363636367</v>
          </cell>
          <cell r="H201">
            <v>11.912568306010929</v>
          </cell>
          <cell r="I201">
            <v>28.813008455419435</v>
          </cell>
          <cell r="J201">
            <v>4</v>
          </cell>
          <cell r="K201">
            <v>29.787234042553191</v>
          </cell>
          <cell r="L201">
            <v>4</v>
          </cell>
          <cell r="M201">
            <v>25</v>
          </cell>
          <cell r="N201">
            <v>4</v>
          </cell>
          <cell r="O201">
            <v>27.032452325192374</v>
          </cell>
          <cell r="P201">
            <v>32.460732984293195</v>
          </cell>
          <cell r="Q201">
            <v>2.048343</v>
          </cell>
          <cell r="R201">
            <v>27.084769124741559</v>
          </cell>
          <cell r="S201">
            <v>35.858585858585855</v>
          </cell>
          <cell r="T201">
            <v>5.2841046900000004</v>
          </cell>
          <cell r="U201">
            <v>27.592329545454547</v>
          </cell>
          <cell r="V201">
            <v>29.787234042553191</v>
          </cell>
          <cell r="W201">
            <v>-3.7649379999999999</v>
          </cell>
          <cell r="X201">
            <v>3</v>
          </cell>
          <cell r="Y201">
            <v>28.073993471164311</v>
          </cell>
          <cell r="Z201">
            <v>25</v>
          </cell>
          <cell r="AA201">
            <v>-8.9317724999999992</v>
          </cell>
          <cell r="AB201">
            <v>4</v>
          </cell>
          <cell r="AC201">
            <v>3.89841264346772</v>
          </cell>
          <cell r="AD201">
            <v>4</v>
          </cell>
          <cell r="AE201">
            <v>-9.2298505815273142</v>
          </cell>
          <cell r="AF201">
            <v>4</v>
          </cell>
          <cell r="AG201">
            <v>-5.6827120000000002E-2</v>
          </cell>
          <cell r="AH201">
            <v>-7.6950980000000002E-2</v>
          </cell>
          <cell r="AI201">
            <v>-6.6889050000000001</v>
          </cell>
          <cell r="AJ201">
            <v>4</v>
          </cell>
          <cell r="AK201">
            <v>-0.1329506</v>
          </cell>
          <cell r="AL201">
            <v>-0.13835059999999999</v>
          </cell>
          <cell r="AM201">
            <v>-13.565059999999999</v>
          </cell>
          <cell r="AN201">
            <v>4</v>
          </cell>
          <cell r="AO201">
            <v>281.92659680851062</v>
          </cell>
          <cell r="AP201">
            <v>4</v>
          </cell>
          <cell r="AQ201">
            <v>300.17519302325582</v>
          </cell>
          <cell r="AR201">
            <v>3</v>
          </cell>
          <cell r="AS201">
            <v>27.592329545454547</v>
          </cell>
          <cell r="AT201">
            <v>281.92659680851062</v>
          </cell>
          <cell r="AU201">
            <v>9.4514390000000006</v>
          </cell>
          <cell r="AV201">
            <v>2</v>
          </cell>
          <cell r="AW201">
            <v>28.073993471164311</v>
          </cell>
          <cell r="AX201">
            <v>300.17519302325582</v>
          </cell>
          <cell r="AY201">
            <v>16.151441200000001</v>
          </cell>
          <cell r="AZ201">
            <v>1</v>
          </cell>
          <cell r="BA201">
            <v>-0.11701402401017161</v>
          </cell>
          <cell r="BB201">
            <v>2</v>
          </cell>
          <cell r="BC201">
            <v>1.055526</v>
          </cell>
          <cell r="BD201">
            <v>6.7123030000000004</v>
          </cell>
          <cell r="BE201">
            <v>3.8839145000000004</v>
          </cell>
          <cell r="BF201">
            <v>2</v>
          </cell>
          <cell r="BG201">
            <v>27.592329545454547</v>
          </cell>
          <cell r="BH201">
            <v>35.691489361702125</v>
          </cell>
          <cell r="BI201">
            <v>2.0766499</v>
          </cell>
          <cell r="BJ201">
            <v>2</v>
          </cell>
          <cell r="BK201">
            <v>28.073993471164311</v>
          </cell>
          <cell r="BL201">
            <v>36.947674418604649</v>
          </cell>
          <cell r="BM201">
            <v>2.8479828</v>
          </cell>
          <cell r="BN201">
            <v>1</v>
          </cell>
          <cell r="BO201">
            <v>27.592329545454547</v>
          </cell>
          <cell r="BP201">
            <v>29.372340425531913</v>
          </cell>
          <cell r="BQ201">
            <v>-0.99583829999999995</v>
          </cell>
          <cell r="BR201">
            <v>3</v>
          </cell>
          <cell r="BS201">
            <v>28.073993471164311</v>
          </cell>
          <cell r="BT201">
            <v>26.302325581395348</v>
          </cell>
          <cell r="BU201">
            <v>-4.2132398999999996</v>
          </cell>
          <cell r="BV201">
            <v>4</v>
          </cell>
          <cell r="BW201">
            <v>27.032452325192374</v>
          </cell>
          <cell r="BX201">
            <v>9.5575671522231662</v>
          </cell>
          <cell r="BY201">
            <v>1.2851330000000001</v>
          </cell>
          <cell r="BZ201">
            <v>27.084769124741559</v>
          </cell>
          <cell r="CA201">
            <v>9.9221092142327389</v>
          </cell>
          <cell r="CB201">
            <v>0.79558078999999893</v>
          </cell>
          <cell r="CC201">
            <v>27.592329545454547</v>
          </cell>
          <cell r="CD201">
            <v>9.6065825608434441</v>
          </cell>
          <cell r="CE201">
            <v>0.98694743915699945</v>
          </cell>
          <cell r="CF201">
            <v>1</v>
          </cell>
          <cell r="CG201">
            <v>28.073993471164311</v>
          </cell>
          <cell r="CH201">
            <v>10.34670975066591</v>
          </cell>
          <cell r="CI201">
            <v>-8.7254360000001085E-2</v>
          </cell>
          <cell r="CJ201">
            <v>3</v>
          </cell>
          <cell r="CK201">
            <v>-32.758200811918655</v>
          </cell>
          <cell r="CL201">
            <v>2</v>
          </cell>
          <cell r="CM201">
            <v>-0.56591140555452979</v>
          </cell>
          <cell r="CN201">
            <v>4</v>
          </cell>
          <cell r="CO201">
            <v>15</v>
          </cell>
          <cell r="CP201">
            <v>6</v>
          </cell>
          <cell r="CQ201">
            <v>5</v>
          </cell>
          <cell r="CR201">
            <v>1.5</v>
          </cell>
          <cell r="CS201">
            <v>27.5</v>
          </cell>
          <cell r="CT201">
            <v>16</v>
          </cell>
          <cell r="CU201">
            <v>8</v>
          </cell>
          <cell r="CV201">
            <v>5</v>
          </cell>
          <cell r="CW201">
            <v>3.5</v>
          </cell>
          <cell r="CX201">
            <v>32.5</v>
          </cell>
          <cell r="CY201" t="str">
            <v>Band 4</v>
          </cell>
          <cell r="CZ201" t="str">
            <v>Band 4</v>
          </cell>
        </row>
        <row r="202">
          <cell r="A202" t="str">
            <v>6804030</v>
          </cell>
          <cell r="B202" t="str">
            <v>680</v>
          </cell>
          <cell r="C202" t="str">
            <v>4030</v>
          </cell>
          <cell r="D202" t="str">
            <v>Bassaleg School</v>
          </cell>
          <cell r="E202">
            <v>4.8031691012626885</v>
          </cell>
          <cell r="F202">
            <v>1.1890017339608621</v>
          </cell>
          <cell r="G202">
            <v>4.0851695964347607</v>
          </cell>
          <cell r="H202">
            <v>0.21834061135371177</v>
          </cell>
          <cell r="I202">
            <v>3.18863609159845</v>
          </cell>
          <cell r="J202">
            <v>1</v>
          </cell>
          <cell r="K202">
            <v>72.047244094488192</v>
          </cell>
          <cell r="L202">
            <v>1</v>
          </cell>
          <cell r="M202">
            <v>68.571428571428569</v>
          </cell>
          <cell r="N202">
            <v>1</v>
          </cell>
          <cell r="O202">
            <v>4.4334975369458132</v>
          </cell>
          <cell r="P202">
            <v>66.423357664233578</v>
          </cell>
          <cell r="Q202">
            <v>4.2196100000000003</v>
          </cell>
          <cell r="R202">
            <v>4.5229856648541764</v>
          </cell>
          <cell r="S202">
            <v>71.825396825396822</v>
          </cell>
          <cell r="T202">
            <v>5.3708389199999997</v>
          </cell>
          <cell r="U202">
            <v>4.8031691012626885</v>
          </cell>
          <cell r="V202">
            <v>72.047244094488192</v>
          </cell>
          <cell r="W202">
            <v>5.3734728</v>
          </cell>
          <cell r="X202">
            <v>2</v>
          </cell>
          <cell r="Y202">
            <v>4.9483013293943872</v>
          </cell>
          <cell r="Z202">
            <v>68.571428571428569</v>
          </cell>
          <cell r="AA202">
            <v>-0.61986830000000004</v>
          </cell>
          <cell r="AB202">
            <v>3</v>
          </cell>
          <cell r="AC202">
            <v>14.219299033164479</v>
          </cell>
          <cell r="AD202">
            <v>2</v>
          </cell>
          <cell r="AE202">
            <v>1.7213660336591636</v>
          </cell>
          <cell r="AF202">
            <v>3</v>
          </cell>
          <cell r="AG202">
            <v>-3.3163909999999998E-2</v>
          </cell>
          <cell r="AH202">
            <v>3.124269E-2</v>
          </cell>
          <cell r="AI202">
            <v>-9.6060999999999952E-2</v>
          </cell>
          <cell r="AJ202">
            <v>3</v>
          </cell>
          <cell r="AK202">
            <v>-0.1459394</v>
          </cell>
          <cell r="AL202">
            <v>-8.0575980000000005E-2</v>
          </cell>
          <cell r="AM202">
            <v>-11.325769000000001</v>
          </cell>
          <cell r="AN202">
            <v>4</v>
          </cell>
          <cell r="AO202">
            <v>353.26673228346459</v>
          </cell>
          <cell r="AP202">
            <v>1</v>
          </cell>
          <cell r="AQ202">
            <v>355.24505928571426</v>
          </cell>
          <cell r="AR202">
            <v>1</v>
          </cell>
          <cell r="AS202">
            <v>4.8031691012626885</v>
          </cell>
          <cell r="AT202">
            <v>353.26673228346459</v>
          </cell>
          <cell r="AU202">
            <v>6.6236386999999999</v>
          </cell>
          <cell r="AV202">
            <v>2</v>
          </cell>
          <cell r="AW202">
            <v>4.9483013293943872</v>
          </cell>
          <cell r="AX202">
            <v>355.24505928571426</v>
          </cell>
          <cell r="AY202">
            <v>2.3795793999999999</v>
          </cell>
          <cell r="AZ202">
            <v>2</v>
          </cell>
          <cell r="BA202">
            <v>-2.265216785151948</v>
          </cell>
          <cell r="BB202">
            <v>3</v>
          </cell>
          <cell r="BC202">
            <v>-22.424420000000001</v>
          </cell>
          <cell r="BD202">
            <v>-15.59488</v>
          </cell>
          <cell r="BE202">
            <v>-19.009650000000001</v>
          </cell>
          <cell r="BF202">
            <v>4</v>
          </cell>
          <cell r="BG202">
            <v>4.8031691012626885</v>
          </cell>
          <cell r="BH202">
            <v>45.99212598425197</v>
          </cell>
          <cell r="BI202">
            <v>2.9504150999999998</v>
          </cell>
          <cell r="BJ202">
            <v>1</v>
          </cell>
          <cell r="BK202">
            <v>4.9483013293943872</v>
          </cell>
          <cell r="BL202">
            <v>45.3</v>
          </cell>
          <cell r="BM202">
            <v>2.0770222</v>
          </cell>
          <cell r="BN202">
            <v>1</v>
          </cell>
          <cell r="BO202">
            <v>4.8031691012626885</v>
          </cell>
          <cell r="BP202">
            <v>42.551181102362207</v>
          </cell>
          <cell r="BQ202">
            <v>1.8504811000000001</v>
          </cell>
          <cell r="BR202">
            <v>1</v>
          </cell>
          <cell r="BS202">
            <v>4.9483013293943872</v>
          </cell>
          <cell r="BT202">
            <v>41.964285714285715</v>
          </cell>
          <cell r="BU202">
            <v>1.0911967</v>
          </cell>
          <cell r="BV202">
            <v>2</v>
          </cell>
          <cell r="BW202">
            <v>4.4334975369458132</v>
          </cell>
          <cell r="BX202">
            <v>7.0627408030353402</v>
          </cell>
          <cell r="BY202">
            <v>0.22916899999999973</v>
          </cell>
          <cell r="BZ202">
            <v>4.5229856648541764</v>
          </cell>
          <cell r="CA202">
            <v>6.3970738058911527</v>
          </cell>
          <cell r="CB202">
            <v>0.90577619000000009</v>
          </cell>
          <cell r="CC202">
            <v>4.8031691012626885</v>
          </cell>
          <cell r="CD202">
            <v>6.3277596797653528</v>
          </cell>
          <cell r="CE202">
            <v>0.89853032023499946</v>
          </cell>
          <cell r="CF202">
            <v>1</v>
          </cell>
          <cell r="CG202">
            <v>4.9483013293943872</v>
          </cell>
          <cell r="CH202">
            <v>5.6547328173308191</v>
          </cell>
          <cell r="CI202">
            <v>1.2689549609999995</v>
          </cell>
          <cell r="CJ202">
            <v>1</v>
          </cell>
          <cell r="CK202">
            <v>-23.960994242997856</v>
          </cell>
          <cell r="CL202">
            <v>1</v>
          </cell>
          <cell r="CM202">
            <v>0.75892476040523504</v>
          </cell>
          <cell r="CN202">
            <v>2</v>
          </cell>
          <cell r="CO202">
            <v>8</v>
          </cell>
          <cell r="CP202">
            <v>3</v>
          </cell>
          <cell r="CQ202">
            <v>2</v>
          </cell>
          <cell r="CR202">
            <v>1</v>
          </cell>
          <cell r="CS202">
            <v>14</v>
          </cell>
          <cell r="CT202">
            <v>11</v>
          </cell>
          <cell r="CU202">
            <v>10</v>
          </cell>
          <cell r="CV202">
            <v>3</v>
          </cell>
          <cell r="CW202">
            <v>1.5</v>
          </cell>
          <cell r="CX202">
            <v>25.5</v>
          </cell>
          <cell r="CY202" t="str">
            <v>Band 1</v>
          </cell>
          <cell r="CZ202" t="str">
            <v>Band 3</v>
          </cell>
        </row>
        <row r="203">
          <cell r="A203" t="str">
            <v>6804059</v>
          </cell>
          <cell r="B203" t="str">
            <v>680</v>
          </cell>
          <cell r="C203" t="str">
            <v>4059</v>
          </cell>
          <cell r="D203" t="str">
            <v>Caerleon Comprehensive School</v>
          </cell>
          <cell r="E203">
            <v>3.109072375127421</v>
          </cell>
          <cell r="F203">
            <v>1.3551521350038354</v>
          </cell>
          <cell r="G203">
            <v>5.4281345565749231</v>
          </cell>
          <cell r="H203">
            <v>2.1969696969696968</v>
          </cell>
          <cell r="I203">
            <v>2.7235922534193229</v>
          </cell>
          <cell r="J203">
            <v>1</v>
          </cell>
          <cell r="K203">
            <v>76.953125</v>
          </cell>
          <cell r="L203">
            <v>1</v>
          </cell>
          <cell r="M203">
            <v>73.591549295774655</v>
          </cell>
          <cell r="N203">
            <v>1</v>
          </cell>
          <cell r="O203">
            <v>2.722136620441705</v>
          </cell>
          <cell r="P203">
            <v>69.841269841269835</v>
          </cell>
          <cell r="Q203">
            <v>4.1738330000000001</v>
          </cell>
          <cell r="R203">
            <v>2.5752167261601224</v>
          </cell>
          <cell r="S203">
            <v>69.581749049429646</v>
          </cell>
          <cell r="T203">
            <v>-1.47943475</v>
          </cell>
          <cell r="U203">
            <v>3.109072375127421</v>
          </cell>
          <cell r="V203">
            <v>76.953125</v>
          </cell>
          <cell r="W203">
            <v>6.7873837999999997</v>
          </cell>
          <cell r="X203">
            <v>1</v>
          </cell>
          <cell r="Y203">
            <v>3.6501901140684412</v>
          </cell>
          <cell r="Z203">
            <v>73.591549295774655</v>
          </cell>
          <cell r="AA203">
            <v>1.5767924</v>
          </cell>
          <cell r="AB203">
            <v>2</v>
          </cell>
          <cell r="AC203">
            <v>15.148612967846809</v>
          </cell>
          <cell r="AD203">
            <v>2</v>
          </cell>
          <cell r="AE203">
            <v>12.799567150786922</v>
          </cell>
          <cell r="AF203">
            <v>2</v>
          </cell>
          <cell r="AG203">
            <v>-5.6704859999999998E-3</v>
          </cell>
          <cell r="AH203">
            <v>-2.2751799999999999E-2</v>
          </cell>
          <cell r="AI203">
            <v>-1.4211142999999999</v>
          </cell>
          <cell r="AJ203">
            <v>3</v>
          </cell>
          <cell r="AK203">
            <v>-5.7227350000000003E-2</v>
          </cell>
          <cell r="AL203">
            <v>-1.169413E-2</v>
          </cell>
          <cell r="AM203">
            <v>-3.4460740000000003</v>
          </cell>
          <cell r="AN203">
            <v>3</v>
          </cell>
          <cell r="AO203">
            <v>359.0224609375</v>
          </cell>
          <cell r="AP203">
            <v>1</v>
          </cell>
          <cell r="AQ203">
            <v>362.45070422535213</v>
          </cell>
          <cell r="AR203">
            <v>1</v>
          </cell>
          <cell r="AS203">
            <v>3.109072375127421</v>
          </cell>
          <cell r="AT203">
            <v>359.0224609375</v>
          </cell>
          <cell r="AU203">
            <v>6.1197527999999997</v>
          </cell>
          <cell r="AV203">
            <v>2</v>
          </cell>
          <cell r="AW203">
            <v>3.6501901140684412</v>
          </cell>
          <cell r="AX203">
            <v>362.45070422535213</v>
          </cell>
          <cell r="AY203">
            <v>5.2601630999999998</v>
          </cell>
          <cell r="AZ203">
            <v>2</v>
          </cell>
          <cell r="BA203">
            <v>-1.5990984066952767</v>
          </cell>
          <cell r="BB203">
            <v>2</v>
          </cell>
          <cell r="BC203">
            <v>-1.7157880000000001</v>
          </cell>
          <cell r="BD203">
            <v>0.79912139999999998</v>
          </cell>
          <cell r="BE203">
            <v>-0.45833330000000005</v>
          </cell>
          <cell r="BF203">
            <v>3</v>
          </cell>
          <cell r="BG203">
            <v>3.109072375127421</v>
          </cell>
          <cell r="BH203">
            <v>43.6015625</v>
          </cell>
          <cell r="BI203">
            <v>-0.23841509999999999</v>
          </cell>
          <cell r="BJ203">
            <v>3</v>
          </cell>
          <cell r="BK203">
            <v>3.6501901140684412</v>
          </cell>
          <cell r="BL203">
            <v>42.612676056338032</v>
          </cell>
          <cell r="BM203">
            <v>-1.1893663000000001</v>
          </cell>
          <cell r="BN203">
            <v>3</v>
          </cell>
          <cell r="BO203">
            <v>3.109072375127421</v>
          </cell>
          <cell r="BP203">
            <v>42.35546875</v>
          </cell>
          <cell r="BQ203">
            <v>0.75900639999999997</v>
          </cell>
          <cell r="BR203">
            <v>2</v>
          </cell>
          <cell r="BS203">
            <v>3.6501901140684412</v>
          </cell>
          <cell r="BT203">
            <v>42.859154929577464</v>
          </cell>
          <cell r="BU203">
            <v>1.3100548999999999</v>
          </cell>
          <cell r="BV203">
            <v>2</v>
          </cell>
          <cell r="BW203">
            <v>2.722136620441705</v>
          </cell>
          <cell r="BX203">
            <v>6.4944325739950806</v>
          </cell>
          <cell r="BY203">
            <v>0.537547</v>
          </cell>
          <cell r="BZ203">
            <v>2.5752167261601224</v>
          </cell>
          <cell r="CA203">
            <v>6.2383526383526382</v>
          </cell>
          <cell r="CB203">
            <v>0.76968736000000071</v>
          </cell>
          <cell r="CC203">
            <v>3.109072375127421</v>
          </cell>
          <cell r="CD203">
            <v>6.3349406500199974</v>
          </cell>
          <cell r="CE203">
            <v>0.64102934998000016</v>
          </cell>
          <cell r="CF203">
            <v>2</v>
          </cell>
          <cell r="CG203">
            <v>3.6501901140684412</v>
          </cell>
          <cell r="CH203">
            <v>6.2873492988390982</v>
          </cell>
          <cell r="CI203">
            <v>0.44909230600000072</v>
          </cell>
          <cell r="CJ203">
            <v>2</v>
          </cell>
          <cell r="CK203">
            <v>-30.910606494576587</v>
          </cell>
          <cell r="CL203">
            <v>2</v>
          </cell>
          <cell r="CM203">
            <v>2.8001779898056446E-2</v>
          </cell>
          <cell r="CN203">
            <v>3</v>
          </cell>
          <cell r="CO203">
            <v>7</v>
          </cell>
          <cell r="CP203">
            <v>3</v>
          </cell>
          <cell r="CQ203">
            <v>5</v>
          </cell>
          <cell r="CR203">
            <v>2</v>
          </cell>
          <cell r="CS203">
            <v>17</v>
          </cell>
          <cell r="CT203">
            <v>8</v>
          </cell>
          <cell r="CU203">
            <v>8</v>
          </cell>
          <cell r="CV203">
            <v>5</v>
          </cell>
          <cell r="CW203">
            <v>2.5</v>
          </cell>
          <cell r="CX203">
            <v>23.5</v>
          </cell>
          <cell r="CY203" t="str">
            <v>Band 2</v>
          </cell>
          <cell r="CZ203" t="str">
            <v>Band 2</v>
          </cell>
        </row>
        <row r="204">
          <cell r="A204" t="str">
            <v>6804602</v>
          </cell>
          <cell r="B204" t="str">
            <v>680</v>
          </cell>
          <cell r="C204" t="str">
            <v>4602</v>
          </cell>
          <cell r="D204" t="str">
            <v>St. Joseph's R.C. High School</v>
          </cell>
          <cell r="E204">
            <v>12.770250792735657</v>
          </cell>
          <cell r="F204">
            <v>29.009843659525185</v>
          </cell>
          <cell r="G204">
            <v>6.7742865379071775</v>
          </cell>
          <cell r="H204">
            <v>4.6035805626598467</v>
          </cell>
          <cell r="I204">
            <v>16.225865204282087</v>
          </cell>
          <cell r="J204">
            <v>3</v>
          </cell>
          <cell r="K204">
            <v>57.563025210084028</v>
          </cell>
          <cell r="L204">
            <v>2</v>
          </cell>
          <cell r="M204">
            <v>60.606060606060609</v>
          </cell>
          <cell r="N204">
            <v>1</v>
          </cell>
          <cell r="O204">
            <v>14.416004707266843</v>
          </cell>
          <cell r="P204">
            <v>60</v>
          </cell>
          <cell r="Q204">
            <v>14.653511</v>
          </cell>
          <cell r="R204">
            <v>13.587430899039859</v>
          </cell>
          <cell r="S204">
            <v>54.260089686098652</v>
          </cell>
          <cell r="T204">
            <v>5.6121171399999996</v>
          </cell>
          <cell r="U204">
            <v>12.770250792735657</v>
          </cell>
          <cell r="V204">
            <v>57.563025210084028</v>
          </cell>
          <cell r="W204">
            <v>5.1194373000000004</v>
          </cell>
          <cell r="X204">
            <v>2</v>
          </cell>
          <cell r="Y204">
            <v>13.191855463148839</v>
          </cell>
          <cell r="Z204">
            <v>60.606060606060609</v>
          </cell>
          <cell r="AA204">
            <v>6.9344709</v>
          </cell>
          <cell r="AB204">
            <v>1</v>
          </cell>
          <cell r="AC204">
            <v>-1.2052211650342994</v>
          </cell>
          <cell r="AD204">
            <v>4</v>
          </cell>
          <cell r="AE204">
            <v>13.065307581614727</v>
          </cell>
          <cell r="AF204">
            <v>2</v>
          </cell>
          <cell r="AG204">
            <v>1.7000339999999999E-2</v>
          </cell>
          <cell r="AH204">
            <v>-2.1264890000000001E-3</v>
          </cell>
          <cell r="AI204">
            <v>0.7436925499999999</v>
          </cell>
          <cell r="AJ204">
            <v>2</v>
          </cell>
          <cell r="AK204">
            <v>4.2340099999999999E-2</v>
          </cell>
          <cell r="AL204">
            <v>-2.0716459999999999E-2</v>
          </cell>
          <cell r="AM204">
            <v>1.0811819999999999</v>
          </cell>
          <cell r="AN204">
            <v>2</v>
          </cell>
          <cell r="AO204">
            <v>334.48025210084035</v>
          </cell>
          <cell r="AP204">
            <v>1</v>
          </cell>
          <cell r="AQ204">
            <v>340.91082251082247</v>
          </cell>
          <cell r="AR204">
            <v>1</v>
          </cell>
          <cell r="AS204">
            <v>12.770250792735657</v>
          </cell>
          <cell r="AT204">
            <v>334.48025210084035</v>
          </cell>
          <cell r="AU204">
            <v>15.8184992</v>
          </cell>
          <cell r="AV204">
            <v>1</v>
          </cell>
          <cell r="AW204">
            <v>13.191855463148839</v>
          </cell>
          <cell r="AX204">
            <v>340.91082251082247</v>
          </cell>
          <cell r="AY204">
            <v>14.3150811</v>
          </cell>
          <cell r="AZ204">
            <v>1</v>
          </cell>
          <cell r="BA204">
            <v>-1.7588496498769763</v>
          </cell>
          <cell r="BB204">
            <v>3</v>
          </cell>
          <cell r="BC204">
            <v>8.0729799999999994</v>
          </cell>
          <cell r="BD204">
            <v>-0.74546250000000003</v>
          </cell>
          <cell r="BE204">
            <v>3.6637587499999995</v>
          </cell>
          <cell r="BF204">
            <v>2</v>
          </cell>
          <cell r="BG204">
            <v>12.770250792735657</v>
          </cell>
          <cell r="BH204">
            <v>43.285714285714285</v>
          </cell>
          <cell r="BI204">
            <v>3.8075416999999998</v>
          </cell>
          <cell r="BJ204">
            <v>1</v>
          </cell>
          <cell r="BK204">
            <v>13.191855463148839</v>
          </cell>
          <cell r="BL204">
            <v>42.294372294372295</v>
          </cell>
          <cell r="BM204">
            <v>2.5741841000000001</v>
          </cell>
          <cell r="BN204">
            <v>1</v>
          </cell>
          <cell r="BO204">
            <v>12.770250792735657</v>
          </cell>
          <cell r="BP204">
            <v>39.226890756302524</v>
          </cell>
          <cell r="BQ204">
            <v>2.4869286000000002</v>
          </cell>
          <cell r="BR204">
            <v>1</v>
          </cell>
          <cell r="BS204">
            <v>13.191855463148839</v>
          </cell>
          <cell r="BT204">
            <v>38.528138528138527</v>
          </cell>
          <cell r="BU204">
            <v>1.6986203</v>
          </cell>
          <cell r="BV204">
            <v>1</v>
          </cell>
          <cell r="BW204">
            <v>14.416004707266843</v>
          </cell>
          <cell r="BX204">
            <v>7.5138108967334842</v>
          </cell>
          <cell r="BY204">
            <v>0.8623990000000008</v>
          </cell>
          <cell r="BZ204">
            <v>13.587430899039859</v>
          </cell>
          <cell r="CA204">
            <v>6.2594064428849236</v>
          </cell>
          <cell r="CB204">
            <v>2.4153935599999992</v>
          </cell>
          <cell r="CC204">
            <v>12.770250792735657</v>
          </cell>
          <cell r="CD204">
            <v>5.0289632471003243</v>
          </cell>
          <cell r="CE204">
            <v>3.3745067529000004</v>
          </cell>
          <cell r="CF204">
            <v>1</v>
          </cell>
          <cell r="CG204">
            <v>13.191855463148839</v>
          </cell>
          <cell r="CH204">
            <v>5.012536215734344</v>
          </cell>
          <cell r="CI204">
            <v>3.1002437949999999</v>
          </cell>
          <cell r="CJ204">
            <v>1</v>
          </cell>
          <cell r="CK204">
            <v>0.70734029561805734</v>
          </cell>
          <cell r="CL204">
            <v>1</v>
          </cell>
          <cell r="CM204">
            <v>1.1385814115070245</v>
          </cell>
          <cell r="CN204">
            <v>1</v>
          </cell>
          <cell r="CO204">
            <v>10</v>
          </cell>
          <cell r="CP204">
            <v>2</v>
          </cell>
          <cell r="CQ204">
            <v>2</v>
          </cell>
          <cell r="CR204">
            <v>1</v>
          </cell>
          <cell r="CS204">
            <v>15</v>
          </cell>
          <cell r="CT204">
            <v>6</v>
          </cell>
          <cell r="CU204">
            <v>7</v>
          </cell>
          <cell r="CV204">
            <v>2</v>
          </cell>
          <cell r="CW204">
            <v>1</v>
          </cell>
          <cell r="CX204">
            <v>16</v>
          </cell>
          <cell r="CY204" t="str">
            <v>Band 2</v>
          </cell>
          <cell r="CZ204" t="str">
            <v>Band 1</v>
          </cell>
        </row>
        <row r="205">
          <cell r="A205" t="str">
            <v>6814030</v>
          </cell>
          <cell r="B205" t="str">
            <v>681</v>
          </cell>
          <cell r="C205" t="str">
            <v>4030</v>
          </cell>
          <cell r="D205" t="str">
            <v>RUMNEY HIGH SCHOOL</v>
          </cell>
          <cell r="E205">
            <v>33.80221653878943</v>
          </cell>
          <cell r="F205">
            <v>61.689419795221845</v>
          </cell>
          <cell r="G205">
            <v>10.741687979539643</v>
          </cell>
          <cell r="H205">
            <v>3.867403314917127</v>
          </cell>
          <cell r="I205">
            <v>36.86884333740695</v>
          </cell>
          <cell r="J205">
            <v>4</v>
          </cell>
          <cell r="K205">
            <v>32.704402515723267</v>
          </cell>
          <cell r="L205">
            <v>4</v>
          </cell>
          <cell r="M205">
            <v>30.656934306569344</v>
          </cell>
          <cell r="N205">
            <v>4</v>
          </cell>
          <cell r="O205">
            <v>33.037365889752124</v>
          </cell>
          <cell r="P205">
            <v>27.624309392265193</v>
          </cell>
          <cell r="Q205">
            <v>2.4779610000000001</v>
          </cell>
          <cell r="R205">
            <v>33.320095313741064</v>
          </cell>
          <cell r="S205">
            <v>18.96551724137931</v>
          </cell>
          <cell r="T205">
            <v>-5.7049697400000001</v>
          </cell>
          <cell r="U205">
            <v>33.80221653878943</v>
          </cell>
          <cell r="V205">
            <v>32.704402515723267</v>
          </cell>
          <cell r="W205">
            <v>4.8782056000000003</v>
          </cell>
          <cell r="X205">
            <v>2</v>
          </cell>
          <cell r="Y205">
            <v>36.076817558299041</v>
          </cell>
          <cell r="Z205">
            <v>30.656934306569344</v>
          </cell>
          <cell r="AA205">
            <v>4.1401567999999997</v>
          </cell>
          <cell r="AB205">
            <v>2</v>
          </cell>
          <cell r="AC205">
            <v>13.830447261154399</v>
          </cell>
          <cell r="AD205">
            <v>2</v>
          </cell>
          <cell r="AE205">
            <v>21.707279063461481</v>
          </cell>
          <cell r="AF205">
            <v>1</v>
          </cell>
          <cell r="AG205">
            <v>4.0367670000000001E-2</v>
          </cell>
          <cell r="AH205">
            <v>1.140765E-2</v>
          </cell>
          <cell r="AI205">
            <v>2.5887660000000001</v>
          </cell>
          <cell r="AJ205">
            <v>2</v>
          </cell>
          <cell r="AK205">
            <v>1.6745280000000001E-2</v>
          </cell>
          <cell r="AL205">
            <v>-6.3244800000000004E-2</v>
          </cell>
          <cell r="AM205">
            <v>-2.3249760000000004</v>
          </cell>
          <cell r="AN205">
            <v>3</v>
          </cell>
          <cell r="AO205">
            <v>238.94654088050314</v>
          </cell>
          <cell r="AP205">
            <v>4</v>
          </cell>
          <cell r="AQ205">
            <v>244.06569343065692</v>
          </cell>
          <cell r="AR205">
            <v>4</v>
          </cell>
          <cell r="AS205">
            <v>33.80221653878943</v>
          </cell>
          <cell r="AT205">
            <v>238.94654088050314</v>
          </cell>
          <cell r="AU205">
            <v>-16.227347600000002</v>
          </cell>
          <cell r="AV205">
            <v>4</v>
          </cell>
          <cell r="AW205">
            <v>36.076817558299041</v>
          </cell>
          <cell r="AX205">
            <v>244.06569343065692</v>
          </cell>
          <cell r="AY205">
            <v>-19.407938699999999</v>
          </cell>
          <cell r="AZ205">
            <v>4</v>
          </cell>
          <cell r="BA205">
            <v>-1.9681021099314835</v>
          </cell>
          <cell r="BB205">
            <v>3</v>
          </cell>
          <cell r="BC205">
            <v>-30.236160000000002</v>
          </cell>
          <cell r="BD205">
            <v>-40.554639999999999</v>
          </cell>
          <cell r="BE205">
            <v>-35.395400000000002</v>
          </cell>
          <cell r="BF205">
            <v>4</v>
          </cell>
          <cell r="BG205">
            <v>33.80221653878943</v>
          </cell>
          <cell r="BH205">
            <v>30.452830188679247</v>
          </cell>
          <cell r="BI205">
            <v>-0.97226520000000005</v>
          </cell>
          <cell r="BJ205">
            <v>3</v>
          </cell>
          <cell r="BK205">
            <v>36.076817558299041</v>
          </cell>
          <cell r="BL205">
            <v>32.379562043795623</v>
          </cell>
          <cell r="BM205">
            <v>0.96587699999999999</v>
          </cell>
          <cell r="BN205">
            <v>2</v>
          </cell>
          <cell r="BO205">
            <v>33.80221653878943</v>
          </cell>
          <cell r="BP205">
            <v>27.811320754716981</v>
          </cell>
          <cell r="BQ205">
            <v>-0.22766059999999999</v>
          </cell>
          <cell r="BR205">
            <v>3</v>
          </cell>
          <cell r="BS205">
            <v>36.076817558299041</v>
          </cell>
          <cell r="BT205">
            <v>28.525547445255473</v>
          </cell>
          <cell r="BU205">
            <v>0.94511009999999995</v>
          </cell>
          <cell r="BV205">
            <v>2</v>
          </cell>
          <cell r="BW205">
            <v>33.037365889752124</v>
          </cell>
          <cell r="BX205">
            <v>15.128003460615833</v>
          </cell>
          <cell r="BY205">
            <v>-3.4101429999999997</v>
          </cell>
          <cell r="BZ205">
            <v>33.320095313741064</v>
          </cell>
          <cell r="CA205">
            <v>13.650834513236369</v>
          </cell>
          <cell r="CB205">
            <v>-1.9893945099999986</v>
          </cell>
          <cell r="CC205">
            <v>33.80221653878943</v>
          </cell>
          <cell r="CD205">
            <v>15.261212375038694</v>
          </cell>
          <cell r="CE205">
            <v>-3.7501423750389993</v>
          </cell>
          <cell r="CF205">
            <v>4</v>
          </cell>
          <cell r="CG205">
            <v>36.076817558299041</v>
          </cell>
          <cell r="CH205">
            <v>16.796938875625468</v>
          </cell>
          <cell r="CI205">
            <v>-5.3831153799999996</v>
          </cell>
          <cell r="CJ205">
            <v>4</v>
          </cell>
          <cell r="CK205">
            <v>-68.848844881486272</v>
          </cell>
          <cell r="CL205">
            <v>4</v>
          </cell>
          <cell r="CM205">
            <v>-3.1523900018675111</v>
          </cell>
          <cell r="CN205">
            <v>4</v>
          </cell>
          <cell r="CO205">
            <v>10</v>
          </cell>
          <cell r="CP205">
            <v>8</v>
          </cell>
          <cell r="CQ205">
            <v>6</v>
          </cell>
          <cell r="CR205">
            <v>4</v>
          </cell>
          <cell r="CS205">
            <v>28</v>
          </cell>
          <cell r="CT205">
            <v>10</v>
          </cell>
          <cell r="CU205">
            <v>15</v>
          </cell>
          <cell r="CV205">
            <v>4</v>
          </cell>
          <cell r="CW205">
            <v>4</v>
          </cell>
          <cell r="CX205">
            <v>33</v>
          </cell>
          <cell r="CY205" t="str">
            <v>Band 4</v>
          </cell>
          <cell r="CZ205" t="str">
            <v>Band 4</v>
          </cell>
        </row>
        <row r="206">
          <cell r="A206" t="str">
            <v>6814035</v>
          </cell>
          <cell r="B206" t="str">
            <v>681</v>
          </cell>
          <cell r="C206" t="str">
            <v>4035</v>
          </cell>
          <cell r="D206" t="str">
            <v>GLYN DERW HIGH SCHOOL</v>
          </cell>
          <cell r="E206">
            <v>36.297828335056877</v>
          </cell>
          <cell r="F206">
            <v>79.523068947641264</v>
          </cell>
          <cell r="G206">
            <v>14.167528438469493</v>
          </cell>
          <cell r="H206">
            <v>0.95846645367412142</v>
          </cell>
          <cell r="I206">
            <v>43.518434341035181</v>
          </cell>
          <cell r="J206">
            <v>4</v>
          </cell>
          <cell r="K206">
            <v>16.279069767441861</v>
          </cell>
          <cell r="L206">
            <v>4</v>
          </cell>
          <cell r="M206">
            <v>21.666666666666668</v>
          </cell>
          <cell r="N206">
            <v>4</v>
          </cell>
          <cell r="O206">
            <v>35.382381413359148</v>
          </cell>
          <cell r="P206">
            <v>24.342105263157894</v>
          </cell>
          <cell r="Q206">
            <v>0.99528099999999997</v>
          </cell>
          <cell r="R206">
            <v>35.160965794768615</v>
          </cell>
          <cell r="S206">
            <v>15.753424657534246</v>
          </cell>
          <cell r="T206">
            <v>-7.4027895900000003</v>
          </cell>
          <cell r="U206">
            <v>36.297828335056877</v>
          </cell>
          <cell r="V206">
            <v>16.279069767441861</v>
          </cell>
          <cell r="W206">
            <v>-9.5313216000000001</v>
          </cell>
          <cell r="X206">
            <v>4</v>
          </cell>
          <cell r="Y206">
            <v>38.465636654235482</v>
          </cell>
          <cell r="Z206">
            <v>21.666666666666668</v>
          </cell>
          <cell r="AA206">
            <v>-2.9685253</v>
          </cell>
          <cell r="AB206">
            <v>3</v>
          </cell>
          <cell r="AC206">
            <v>-2.0089547632481075</v>
          </cell>
          <cell r="AD206">
            <v>4</v>
          </cell>
          <cell r="AE206">
            <v>14.853418726824493</v>
          </cell>
          <cell r="AF206">
            <v>2</v>
          </cell>
          <cell r="AG206">
            <v>-8.99668E-2</v>
          </cell>
          <cell r="AH206">
            <v>-0.1044336</v>
          </cell>
          <cell r="AI206">
            <v>-9.7200199999999999</v>
          </cell>
          <cell r="AJ206">
            <v>4</v>
          </cell>
          <cell r="AK206">
            <v>-7.8048430000000002E-2</v>
          </cell>
          <cell r="AL206">
            <v>-7.1891700000000003E-2</v>
          </cell>
          <cell r="AM206">
            <v>-7.4970065000000004</v>
          </cell>
          <cell r="AN206">
            <v>4</v>
          </cell>
          <cell r="AO206">
            <v>221.13023255813954</v>
          </cell>
          <cell r="AP206">
            <v>4</v>
          </cell>
          <cell r="AQ206">
            <v>230.60666666666665</v>
          </cell>
          <cell r="AR206">
            <v>4</v>
          </cell>
          <cell r="AS206">
            <v>36.297828335056877</v>
          </cell>
          <cell r="AT206">
            <v>221.13023255813954</v>
          </cell>
          <cell r="AU206">
            <v>-27.404149700000001</v>
          </cell>
          <cell r="AV206">
            <v>4</v>
          </cell>
          <cell r="AW206">
            <v>38.465636654235482</v>
          </cell>
          <cell r="AX206">
            <v>230.60666666666665</v>
          </cell>
          <cell r="AY206">
            <v>-27.026001699999998</v>
          </cell>
          <cell r="AZ206">
            <v>4</v>
          </cell>
          <cell r="BA206">
            <v>-1.2726242913431123</v>
          </cell>
          <cell r="BB206">
            <v>2</v>
          </cell>
          <cell r="BC206">
            <v>-46.749099999999999</v>
          </cell>
          <cell r="BD206">
            <v>-41.909599999999998</v>
          </cell>
          <cell r="BE206">
            <v>-44.329349999999998</v>
          </cell>
          <cell r="BF206">
            <v>4</v>
          </cell>
          <cell r="BG206">
            <v>36.297828335056877</v>
          </cell>
          <cell r="BH206">
            <v>26.651162790697676</v>
          </cell>
          <cell r="BI206">
            <v>-3.9346421</v>
          </cell>
          <cell r="BJ206">
            <v>4</v>
          </cell>
          <cell r="BK206">
            <v>38.465636654235482</v>
          </cell>
          <cell r="BL206">
            <v>29.733333333333334</v>
          </cell>
          <cell r="BM206">
            <v>-0.92037139999999995</v>
          </cell>
          <cell r="BN206">
            <v>3</v>
          </cell>
          <cell r="BO206">
            <v>36.297828335056877</v>
          </cell>
          <cell r="BP206">
            <v>24.434108527131784</v>
          </cell>
          <cell r="BQ206">
            <v>-2.7199388</v>
          </cell>
          <cell r="BR206">
            <v>4</v>
          </cell>
          <cell r="BS206">
            <v>38.465636654235482</v>
          </cell>
          <cell r="BT206">
            <v>25.183333333333334</v>
          </cell>
          <cell r="BU206">
            <v>-1.5769728000000001</v>
          </cell>
          <cell r="BV206">
            <v>4</v>
          </cell>
          <cell r="BW206">
            <v>35.382381413359148</v>
          </cell>
          <cell r="BX206">
            <v>13.874262166170631</v>
          </cell>
          <cell r="BY206">
            <v>-1.9315719999999992</v>
          </cell>
          <cell r="BZ206">
            <v>35.160965794768615</v>
          </cell>
          <cell r="CA206">
            <v>12.43843435299172</v>
          </cell>
          <cell r="CB206">
            <v>-0.49836434999999923</v>
          </cell>
          <cell r="CC206">
            <v>36.297828335056877</v>
          </cell>
          <cell r="CD206">
            <v>13.308541690471493</v>
          </cell>
          <cell r="CE206">
            <v>-1.428721690470999</v>
          </cell>
          <cell r="CF206">
            <v>4</v>
          </cell>
          <cell r="CG206">
            <v>38.465636654235482</v>
          </cell>
          <cell r="CH206">
            <v>12.913354972968108</v>
          </cell>
          <cell r="CI206">
            <v>-1.1549560400000001</v>
          </cell>
          <cell r="CJ206">
            <v>4</v>
          </cell>
          <cell r="CK206">
            <v>-35.11970707649094</v>
          </cell>
          <cell r="CL206">
            <v>3</v>
          </cell>
          <cell r="CM206">
            <v>-0.34504179884653852</v>
          </cell>
          <cell r="CN206">
            <v>3</v>
          </cell>
          <cell r="CO206">
            <v>16</v>
          </cell>
          <cell r="CP206">
            <v>8</v>
          </cell>
          <cell r="CQ206">
            <v>8</v>
          </cell>
          <cell r="CR206">
            <v>3.5</v>
          </cell>
          <cell r="CS206">
            <v>35.5</v>
          </cell>
          <cell r="CT206">
            <v>13</v>
          </cell>
          <cell r="CU206">
            <v>14</v>
          </cell>
          <cell r="CV206">
            <v>7</v>
          </cell>
          <cell r="CW206">
            <v>3.5</v>
          </cell>
          <cell r="CX206">
            <v>37.5</v>
          </cell>
          <cell r="CY206" t="str">
            <v>Band 5</v>
          </cell>
          <cell r="CZ206" t="str">
            <v>Band 5</v>
          </cell>
        </row>
        <row r="207">
          <cell r="A207" t="str">
            <v>6814039</v>
          </cell>
          <cell r="B207" t="str">
            <v>681</v>
          </cell>
          <cell r="C207" t="str">
            <v>4039</v>
          </cell>
          <cell r="D207" t="str">
            <v>CARDIFF HIGH SCHOOL</v>
          </cell>
          <cell r="E207">
            <v>5.4965646470955649</v>
          </cell>
          <cell r="F207">
            <v>1.3758599124452784</v>
          </cell>
          <cell r="G207">
            <v>5.9650218613366643</v>
          </cell>
          <cell r="H207">
            <v>14.12639405204461</v>
          </cell>
          <cell r="I207">
            <v>5.170181888619493</v>
          </cell>
          <cell r="J207">
            <v>1</v>
          </cell>
          <cell r="K207">
            <v>80.645161290322577</v>
          </cell>
          <cell r="L207">
            <v>1</v>
          </cell>
          <cell r="M207">
            <v>83.870967741935488</v>
          </cell>
          <cell r="N207">
            <v>1</v>
          </cell>
          <cell r="O207">
            <v>4.9195544554455441</v>
          </cell>
          <cell r="P207">
            <v>75.892857142857139</v>
          </cell>
          <cell r="Q207">
            <v>14.639116</v>
          </cell>
          <cell r="R207">
            <v>5.0688360450563206</v>
          </cell>
          <cell r="S207">
            <v>82.775119617224874</v>
          </cell>
          <cell r="T207">
            <v>17.557111970000001</v>
          </cell>
          <cell r="U207">
            <v>5.4965646470955649</v>
          </cell>
          <cell r="V207">
            <v>80.645161290322577</v>
          </cell>
          <cell r="W207">
            <v>15.3500333</v>
          </cell>
          <cell r="X207">
            <v>1</v>
          </cell>
          <cell r="Y207">
            <v>5.59375</v>
          </cell>
          <cell r="Z207">
            <v>83.870967741935488</v>
          </cell>
          <cell r="AA207">
            <v>16.042076099999999</v>
          </cell>
          <cell r="AB207">
            <v>1</v>
          </cell>
          <cell r="AC207">
            <v>15.830274473827927</v>
          </cell>
          <cell r="AD207">
            <v>2</v>
          </cell>
          <cell r="AE207">
            <v>10.647558036980733</v>
          </cell>
          <cell r="AF207">
            <v>2</v>
          </cell>
          <cell r="AG207">
            <v>2.009702E-2</v>
          </cell>
          <cell r="AH207">
            <v>7.447426E-3</v>
          </cell>
          <cell r="AI207">
            <v>1.3772222999999999</v>
          </cell>
          <cell r="AJ207">
            <v>2</v>
          </cell>
          <cell r="AK207">
            <v>2.3023510000000001E-2</v>
          </cell>
          <cell r="AL207">
            <v>1.844697E-2</v>
          </cell>
          <cell r="AM207">
            <v>2.0735239999999999</v>
          </cell>
          <cell r="AN207">
            <v>2</v>
          </cell>
          <cell r="AO207">
            <v>368.12442396313367</v>
          </cell>
          <cell r="AP207">
            <v>1</v>
          </cell>
          <cell r="AQ207">
            <v>373.70276497695852</v>
          </cell>
          <cell r="AR207">
            <v>1</v>
          </cell>
          <cell r="AS207">
            <v>5.4965646470955649</v>
          </cell>
          <cell r="AT207">
            <v>368.12442396313367</v>
          </cell>
          <cell r="AU207">
            <v>24.011261900000001</v>
          </cell>
          <cell r="AV207">
            <v>1</v>
          </cell>
          <cell r="AW207">
            <v>5.59375</v>
          </cell>
          <cell r="AX207">
            <v>373.70276497695852</v>
          </cell>
          <cell r="AY207">
            <v>22.9682648</v>
          </cell>
          <cell r="AZ207">
            <v>1</v>
          </cell>
          <cell r="BA207">
            <v>-1.6945447133637987</v>
          </cell>
          <cell r="BB207">
            <v>3</v>
          </cell>
          <cell r="BC207">
            <v>-0.28864899999999999</v>
          </cell>
          <cell r="BD207">
            <v>-5.756151</v>
          </cell>
          <cell r="BE207">
            <v>-3.0224000000000002</v>
          </cell>
          <cell r="BF207">
            <v>3</v>
          </cell>
          <cell r="BG207">
            <v>5.4965646470955649</v>
          </cell>
          <cell r="BH207">
            <v>44.783410138248847</v>
          </cell>
          <cell r="BI207">
            <v>2.0642231999999998</v>
          </cell>
          <cell r="BJ207">
            <v>2</v>
          </cell>
          <cell r="BK207">
            <v>5.59375</v>
          </cell>
          <cell r="BL207">
            <v>45.986175115207374</v>
          </cell>
          <cell r="BM207">
            <v>3.0482646999999998</v>
          </cell>
          <cell r="BN207">
            <v>1</v>
          </cell>
          <cell r="BO207">
            <v>5.4965646470955649</v>
          </cell>
          <cell r="BP207">
            <v>45.557603686635943</v>
          </cell>
          <cell r="BQ207">
            <v>5.2179527999999999</v>
          </cell>
          <cell r="BR207">
            <v>1</v>
          </cell>
          <cell r="BS207">
            <v>5.59375</v>
          </cell>
          <cell r="BT207">
            <v>45.912442396313367</v>
          </cell>
          <cell r="BU207">
            <v>5.3713752000000001</v>
          </cell>
          <cell r="BV207">
            <v>1</v>
          </cell>
          <cell r="BW207">
            <v>4.9195544554455441</v>
          </cell>
          <cell r="BX207">
            <v>5.9153609461617673</v>
          </cell>
          <cell r="BY207">
            <v>1.4902090000000001</v>
          </cell>
          <cell r="BZ207">
            <v>5.0688360450563206</v>
          </cell>
          <cell r="CA207">
            <v>6.0121429382881235</v>
          </cell>
          <cell r="CB207">
            <v>1.3733170599999998</v>
          </cell>
          <cell r="CC207">
            <v>5.4965646470955649</v>
          </cell>
          <cell r="CD207">
            <v>6.6576132464123789</v>
          </cell>
          <cell r="CE207">
            <v>0.67112675358800011</v>
          </cell>
          <cell r="CF207">
            <v>2</v>
          </cell>
          <cell r="CG207">
            <v>5.59375</v>
          </cell>
          <cell r="CH207">
            <v>6.8033065063512073</v>
          </cell>
          <cell r="CI207">
            <v>0.21348407599999941</v>
          </cell>
          <cell r="CJ207">
            <v>2</v>
          </cell>
          <cell r="CK207">
            <v>-39.554260191283262</v>
          </cell>
          <cell r="CL207">
            <v>3</v>
          </cell>
          <cell r="CM207">
            <v>-0.87985370284512332</v>
          </cell>
          <cell r="CN207">
            <v>4</v>
          </cell>
          <cell r="CO207">
            <v>6</v>
          </cell>
          <cell r="CP207">
            <v>2</v>
          </cell>
          <cell r="CQ207">
            <v>3</v>
          </cell>
          <cell r="CR207">
            <v>2.5</v>
          </cell>
          <cell r="CS207">
            <v>13.5</v>
          </cell>
          <cell r="CT207">
            <v>6</v>
          </cell>
          <cell r="CU207">
            <v>8</v>
          </cell>
          <cell r="CV207">
            <v>2</v>
          </cell>
          <cell r="CW207">
            <v>3</v>
          </cell>
          <cell r="CX207">
            <v>19</v>
          </cell>
          <cell r="CY207" t="str">
            <v>Band 1</v>
          </cell>
          <cell r="CZ207" t="str">
            <v>Band 2</v>
          </cell>
        </row>
        <row r="208">
          <cell r="A208" t="str">
            <v>6814041</v>
          </cell>
          <cell r="B208" t="str">
            <v>681</v>
          </cell>
          <cell r="C208" t="str">
            <v>4041</v>
          </cell>
          <cell r="D208" t="str">
            <v>Willows High School</v>
          </cell>
          <cell r="E208">
            <v>43.057272352698803</v>
          </cell>
          <cell r="F208">
            <v>63.542526837324523</v>
          </cell>
          <cell r="G208">
            <v>14.750721054800165</v>
          </cell>
          <cell r="H208">
            <v>8.2908163265306118</v>
          </cell>
          <cell r="I208">
            <v>42.895547965679832</v>
          </cell>
          <cell r="J208">
            <v>4</v>
          </cell>
          <cell r="K208">
            <v>19.867549668874172</v>
          </cell>
          <cell r="L208">
            <v>4</v>
          </cell>
          <cell r="M208">
            <v>13.953488372093023</v>
          </cell>
          <cell r="N208">
            <v>4</v>
          </cell>
          <cell r="O208">
            <v>37.56</v>
          </cell>
          <cell r="P208">
            <v>17.880794701986755</v>
          </cell>
          <cell r="Q208">
            <v>-3.9104800000000002</v>
          </cell>
          <cell r="R208">
            <v>41.319303925536218</v>
          </cell>
          <cell r="S208">
            <v>16.766467065868262</v>
          </cell>
          <cell r="T208">
            <v>-1.9677998299999999</v>
          </cell>
          <cell r="U208">
            <v>43.057272352698803</v>
          </cell>
          <cell r="V208">
            <v>19.867549668874172</v>
          </cell>
          <cell r="W208">
            <v>-1.1865139</v>
          </cell>
          <cell r="X208">
            <v>3</v>
          </cell>
          <cell r="Y208">
            <v>43.288590604026844</v>
          </cell>
          <cell r="Z208">
            <v>13.953488372093023</v>
          </cell>
          <cell r="AA208">
            <v>-7.2799338999999996</v>
          </cell>
          <cell r="AB208">
            <v>4</v>
          </cell>
          <cell r="AC208">
            <v>14.808732767478922</v>
          </cell>
          <cell r="AD208">
            <v>2</v>
          </cell>
          <cell r="AE208">
            <v>2.4044231404336052</v>
          </cell>
          <cell r="AF208">
            <v>3</v>
          </cell>
          <cell r="AG208">
            <v>-6.215391E-2</v>
          </cell>
          <cell r="AH208">
            <v>-9.8627950000000006E-2</v>
          </cell>
          <cell r="AI208">
            <v>-8.0390930000000012</v>
          </cell>
          <cell r="AJ208">
            <v>4</v>
          </cell>
          <cell r="AK208">
            <v>-0.1042539</v>
          </cell>
          <cell r="AL208">
            <v>-9.9337239999999993E-2</v>
          </cell>
          <cell r="AM208">
            <v>-10.179556999999999</v>
          </cell>
          <cell r="AN208">
            <v>4</v>
          </cell>
          <cell r="AO208">
            <v>212.99072847682118</v>
          </cell>
          <cell r="AP208">
            <v>4</v>
          </cell>
          <cell r="AQ208">
            <v>202.20348837209303</v>
          </cell>
          <cell r="AR208">
            <v>4</v>
          </cell>
          <cell r="AS208">
            <v>43.057272352698803</v>
          </cell>
          <cell r="AT208">
            <v>212.99072847682118</v>
          </cell>
          <cell r="AU208">
            <v>-18.415185300000001</v>
          </cell>
          <cell r="AV208">
            <v>4</v>
          </cell>
          <cell r="AW208">
            <v>43.288590604026844</v>
          </cell>
          <cell r="AX208">
            <v>202.20348837209303</v>
          </cell>
          <cell r="AY208">
            <v>-44.028108899999999</v>
          </cell>
          <cell r="AZ208">
            <v>4</v>
          </cell>
          <cell r="BA208">
            <v>-6.1582074520441985</v>
          </cell>
          <cell r="BB208">
            <v>4</v>
          </cell>
          <cell r="BC208">
            <v>-45.003050000000002</v>
          </cell>
          <cell r="BD208">
            <v>-43.895389999999999</v>
          </cell>
          <cell r="BE208">
            <v>-44.449219999999997</v>
          </cell>
          <cell r="BF208">
            <v>4</v>
          </cell>
          <cell r="BG208">
            <v>43.057272352698803</v>
          </cell>
          <cell r="BH208">
            <v>24</v>
          </cell>
          <cell r="BI208">
            <v>-4.4234339</v>
          </cell>
          <cell r="BJ208">
            <v>4</v>
          </cell>
          <cell r="BK208">
            <v>43.288590604026844</v>
          </cell>
          <cell r="BL208">
            <v>26.790697674418606</v>
          </cell>
          <cell r="BM208">
            <v>-2.3842021999999998</v>
          </cell>
          <cell r="BN208">
            <v>4</v>
          </cell>
          <cell r="BO208">
            <v>43.057272352698803</v>
          </cell>
          <cell r="BP208">
            <v>23.920529801324502</v>
          </cell>
          <cell r="BQ208">
            <v>-0.97440850000000001</v>
          </cell>
          <cell r="BR208">
            <v>3</v>
          </cell>
          <cell r="BS208">
            <v>43.288590604026844</v>
          </cell>
          <cell r="BT208">
            <v>24.86046511627907</v>
          </cell>
          <cell r="BU208">
            <v>-0.31759349999999997</v>
          </cell>
          <cell r="BV208">
            <v>3</v>
          </cell>
          <cell r="BW208">
            <v>37.56</v>
          </cell>
          <cell r="BX208">
            <v>14.680840809966345</v>
          </cell>
          <cell r="BY208">
            <v>-1.1414009999999983</v>
          </cell>
          <cell r="BZ208">
            <v>41.319303925536218</v>
          </cell>
          <cell r="CA208">
            <v>15.856612043068141</v>
          </cell>
          <cell r="CB208">
            <v>-2.9844520400000007</v>
          </cell>
          <cell r="CC208">
            <v>43.057272352698803</v>
          </cell>
          <cell r="CD208">
            <v>15.240361415711268</v>
          </cell>
          <cell r="CE208">
            <v>-2.3618014157109997</v>
          </cell>
          <cell r="CF208">
            <v>4</v>
          </cell>
          <cell r="CG208">
            <v>43.288590604026844</v>
          </cell>
          <cell r="CH208">
            <v>16.95676960015313</v>
          </cell>
          <cell r="CI208">
            <v>-4.5026832300000006</v>
          </cell>
          <cell r="CJ208">
            <v>4</v>
          </cell>
          <cell r="CK208">
            <v>-59.017687798520733</v>
          </cell>
          <cell r="CL208">
            <v>4</v>
          </cell>
          <cell r="CM208">
            <v>-1.1969600832419363</v>
          </cell>
          <cell r="CN208">
            <v>4</v>
          </cell>
          <cell r="CO208">
            <v>13</v>
          </cell>
          <cell r="CP208">
            <v>8</v>
          </cell>
          <cell r="CQ208">
            <v>7</v>
          </cell>
          <cell r="CR208">
            <v>4</v>
          </cell>
          <cell r="CS208">
            <v>32</v>
          </cell>
          <cell r="CT208">
            <v>15</v>
          </cell>
          <cell r="CU208">
            <v>16</v>
          </cell>
          <cell r="CV208">
            <v>7</v>
          </cell>
          <cell r="CW208">
            <v>4</v>
          </cell>
          <cell r="CX208">
            <v>42</v>
          </cell>
          <cell r="CY208" t="str">
            <v>Band 5</v>
          </cell>
          <cell r="CZ208" t="str">
            <v>Band 5</v>
          </cell>
        </row>
        <row r="209">
          <cell r="A209" t="str">
            <v>6814042</v>
          </cell>
          <cell r="B209" t="str">
            <v>681</v>
          </cell>
          <cell r="C209" t="str">
            <v>4042</v>
          </cell>
          <cell r="D209" t="str">
            <v>Fitzalan High School</v>
          </cell>
          <cell r="E209">
            <v>36.481056257175659</v>
          </cell>
          <cell r="F209">
            <v>50.862068965517238</v>
          </cell>
          <cell r="G209">
            <v>13.892078071182548</v>
          </cell>
          <cell r="H209">
            <v>38.230240549828174</v>
          </cell>
          <cell r="I209">
            <v>38.711380680344071</v>
          </cell>
          <cell r="J209">
            <v>4</v>
          </cell>
          <cell r="K209">
            <v>25.751072961373389</v>
          </cell>
          <cell r="L209">
            <v>4</v>
          </cell>
          <cell r="M209">
            <v>34.080717488789233</v>
          </cell>
          <cell r="N209">
            <v>4</v>
          </cell>
          <cell r="O209">
            <v>37.088144184736691</v>
          </cell>
          <cell r="P209">
            <v>27.983539094650205</v>
          </cell>
          <cell r="Q209">
            <v>5.8642440000000002</v>
          </cell>
          <cell r="R209">
            <v>36.480319452367368</v>
          </cell>
          <cell r="S209">
            <v>31.904761904761902</v>
          </cell>
          <cell r="T209">
            <v>9.7763117000000008</v>
          </cell>
          <cell r="U209">
            <v>36.481056257175659</v>
          </cell>
          <cell r="V209">
            <v>25.751072961373389</v>
          </cell>
          <cell r="W209">
            <v>8.2794300000000001E-2</v>
          </cell>
          <cell r="X209">
            <v>3</v>
          </cell>
          <cell r="Y209">
            <v>36.89208633093525</v>
          </cell>
          <cell r="Z209">
            <v>34.080717488789233</v>
          </cell>
          <cell r="AA209">
            <v>8.2217231999999996</v>
          </cell>
          <cell r="AB209">
            <v>1</v>
          </cell>
          <cell r="AC209">
            <v>3.9670137906968406</v>
          </cell>
          <cell r="AD209">
            <v>4</v>
          </cell>
          <cell r="AE209">
            <v>8.1997802889626268</v>
          </cell>
          <cell r="AF209">
            <v>3</v>
          </cell>
          <cell r="AG209">
            <v>-7.9908690000000004E-2</v>
          </cell>
          <cell r="AH209">
            <v>6.991265E-3</v>
          </cell>
          <cell r="AI209">
            <v>-3.6458712499999999</v>
          </cell>
          <cell r="AJ209">
            <v>3</v>
          </cell>
          <cell r="AK209">
            <v>-2.9634239999999999E-2</v>
          </cell>
          <cell r="AL209">
            <v>-4.1243740000000001E-2</v>
          </cell>
          <cell r="AM209">
            <v>-3.5438990000000001</v>
          </cell>
          <cell r="AN209">
            <v>3</v>
          </cell>
          <cell r="AO209">
            <v>259.906008583691</v>
          </cell>
          <cell r="AP209">
            <v>4</v>
          </cell>
          <cell r="AQ209">
            <v>309.98654708520178</v>
          </cell>
          <cell r="AR209">
            <v>3</v>
          </cell>
          <cell r="AS209">
            <v>36.481056257175659</v>
          </cell>
          <cell r="AT209">
            <v>259.906008583691</v>
          </cell>
          <cell r="AU209">
            <v>11.8522362</v>
          </cell>
          <cell r="AV209">
            <v>2</v>
          </cell>
          <cell r="AW209">
            <v>36.89208633093525</v>
          </cell>
          <cell r="AX209">
            <v>309.98654708520178</v>
          </cell>
          <cell r="AY209">
            <v>48.521086099999998</v>
          </cell>
          <cell r="AZ209">
            <v>1</v>
          </cell>
          <cell r="BA209">
            <v>5.8278105150643569</v>
          </cell>
          <cell r="BB209">
            <v>1</v>
          </cell>
          <cell r="BC209">
            <v>1.704677</v>
          </cell>
          <cell r="BD209">
            <v>4.3093159999999999</v>
          </cell>
          <cell r="BE209">
            <v>3.0069965000000001</v>
          </cell>
          <cell r="BF209">
            <v>2</v>
          </cell>
          <cell r="BG209">
            <v>36.481056257175659</v>
          </cell>
          <cell r="BH209">
            <v>31.587982832618025</v>
          </cell>
          <cell r="BI209">
            <v>1.062908</v>
          </cell>
          <cell r="BJ209">
            <v>2</v>
          </cell>
          <cell r="BK209">
            <v>36.89208633093525</v>
          </cell>
          <cell r="BL209">
            <v>34.941704035874437</v>
          </cell>
          <cell r="BM209">
            <v>3.7894838000000002</v>
          </cell>
          <cell r="BN209">
            <v>1</v>
          </cell>
          <cell r="BO209">
            <v>36.481056257175659</v>
          </cell>
          <cell r="BP209">
            <v>26.944206008583691</v>
          </cell>
          <cell r="BQ209">
            <v>-0.14598079999999999</v>
          </cell>
          <cell r="BR209">
            <v>3</v>
          </cell>
          <cell r="BS209">
            <v>36.89208633093525</v>
          </cell>
          <cell r="BT209">
            <v>31.569506726457398</v>
          </cell>
          <cell r="BU209">
            <v>4.2717552999999997</v>
          </cell>
          <cell r="BV209">
            <v>1</v>
          </cell>
          <cell r="BW209">
            <v>37.088144184736691</v>
          </cell>
          <cell r="BX209">
            <v>10.686996735115928</v>
          </cell>
          <cell r="BY209">
            <v>1.6311630000000008</v>
          </cell>
          <cell r="BZ209">
            <v>36.480319452367368</v>
          </cell>
          <cell r="CA209">
            <v>11.012611822031575</v>
          </cell>
          <cell r="CB209">
            <v>1.1271481800000007</v>
          </cell>
          <cell r="CC209">
            <v>36.481056257175659</v>
          </cell>
          <cell r="CD209">
            <v>10.647793139222808</v>
          </cell>
          <cell r="CE209">
            <v>1.2590968607770012</v>
          </cell>
          <cell r="CF209">
            <v>1</v>
          </cell>
          <cell r="CG209">
            <v>36.89208633093525</v>
          </cell>
          <cell r="CH209">
            <v>9.0844817524801371</v>
          </cell>
          <cell r="CI209">
            <v>2.4469402680000005</v>
          </cell>
          <cell r="CJ209">
            <v>1</v>
          </cell>
          <cell r="CK209">
            <v>-32.447177724223103</v>
          </cell>
          <cell r="CL209">
            <v>2</v>
          </cell>
          <cell r="CM209">
            <v>1.7872498194698414</v>
          </cell>
          <cell r="CN209">
            <v>1</v>
          </cell>
          <cell r="CO209">
            <v>14</v>
          </cell>
          <cell r="CP209">
            <v>6</v>
          </cell>
          <cell r="CQ209">
            <v>5</v>
          </cell>
          <cell r="CR209">
            <v>1.5</v>
          </cell>
          <cell r="CS209">
            <v>26.5</v>
          </cell>
          <cell r="CT209">
            <v>11</v>
          </cell>
          <cell r="CU209">
            <v>7</v>
          </cell>
          <cell r="CV209">
            <v>2</v>
          </cell>
          <cell r="CW209">
            <v>1</v>
          </cell>
          <cell r="CX209">
            <v>21</v>
          </cell>
          <cell r="CY209" t="str">
            <v>Band 4</v>
          </cell>
          <cell r="CZ209" t="str">
            <v>Band 2</v>
          </cell>
        </row>
        <row r="210">
          <cell r="A210" t="str">
            <v>6814047</v>
          </cell>
          <cell r="B210" t="str">
            <v>681</v>
          </cell>
          <cell r="C210" t="str">
            <v>4047</v>
          </cell>
          <cell r="D210" t="str">
            <v>Llanedeyrn High</v>
          </cell>
          <cell r="E210">
            <v>31.06749640976544</v>
          </cell>
          <cell r="F210">
            <v>27.037392138063275</v>
          </cell>
          <cell r="G210">
            <v>20.727620871230254</v>
          </cell>
          <cell r="H210">
            <v>4.0498442367601246</v>
          </cell>
          <cell r="I210">
            <v>26.122712357100742</v>
          </cell>
          <cell r="J210">
            <v>4</v>
          </cell>
          <cell r="K210">
            <v>28.205128205128204</v>
          </cell>
          <cell r="L210">
            <v>4</v>
          </cell>
          <cell r="M210">
            <v>29.1044776119403</v>
          </cell>
          <cell r="N210">
            <v>4</v>
          </cell>
          <cell r="O210">
            <v>27.633209417596035</v>
          </cell>
          <cell r="P210">
            <v>24.503311258278146</v>
          </cell>
          <cell r="Q210">
            <v>-5.3360370000000001</v>
          </cell>
          <cell r="R210">
            <v>28.39892665474061</v>
          </cell>
          <cell r="S210">
            <v>19.230769230769234</v>
          </cell>
          <cell r="T210">
            <v>-9.9919205000000009</v>
          </cell>
          <cell r="U210">
            <v>31.06749640976544</v>
          </cell>
          <cell r="V210">
            <v>28.205128205128204</v>
          </cell>
          <cell r="W210">
            <v>-2.0112393000000002</v>
          </cell>
          <cell r="X210">
            <v>3</v>
          </cell>
          <cell r="Y210">
            <v>34.939759036144579</v>
          </cell>
          <cell r="Z210">
            <v>29.1044776119403</v>
          </cell>
          <cell r="AA210">
            <v>1.6422523</v>
          </cell>
          <cell r="AB210">
            <v>2</v>
          </cell>
          <cell r="AC210">
            <v>14.526974349569361</v>
          </cell>
          <cell r="AD210">
            <v>2</v>
          </cell>
          <cell r="AE210">
            <v>23.588215912316805</v>
          </cell>
          <cell r="AF210">
            <v>1</v>
          </cell>
          <cell r="AG210">
            <v>-2.1757930000000002E-2</v>
          </cell>
          <cell r="AH210">
            <v>-2.099326E-2</v>
          </cell>
          <cell r="AI210">
            <v>-2.1375595000000001</v>
          </cell>
          <cell r="AJ210">
            <v>3</v>
          </cell>
          <cell r="AK210">
            <v>-2.869932E-3</v>
          </cell>
          <cell r="AL210">
            <v>9.097908E-3</v>
          </cell>
          <cell r="AM210">
            <v>0.31139879999999998</v>
          </cell>
          <cell r="AN210">
            <v>3</v>
          </cell>
          <cell r="AO210">
            <v>243.07692307692307</v>
          </cell>
          <cell r="AP210">
            <v>4</v>
          </cell>
          <cell r="AQ210">
            <v>257.42164179104475</v>
          </cell>
          <cell r="AR210">
            <v>4</v>
          </cell>
          <cell r="AS210">
            <v>31.06749640976544</v>
          </cell>
          <cell r="AT210">
            <v>243.07692307692307</v>
          </cell>
          <cell r="AU210">
            <v>-19.576463100000002</v>
          </cell>
          <cell r="AV210">
            <v>4</v>
          </cell>
          <cell r="AW210">
            <v>34.939759036144579</v>
          </cell>
          <cell r="AX210">
            <v>257.42164179104475</v>
          </cell>
          <cell r="AY210">
            <v>-8.8785770999999993</v>
          </cell>
          <cell r="AZ210">
            <v>3</v>
          </cell>
          <cell r="BA210">
            <v>0.6359019799499942</v>
          </cell>
          <cell r="BB210">
            <v>1</v>
          </cell>
          <cell r="BC210">
            <v>-17.133469999999999</v>
          </cell>
          <cell r="BD210">
            <v>-20.031220000000001</v>
          </cell>
          <cell r="BE210">
            <v>-18.582345</v>
          </cell>
          <cell r="BF210">
            <v>4</v>
          </cell>
          <cell r="BG210">
            <v>31.06749640976544</v>
          </cell>
          <cell r="BH210">
            <v>33.435897435897438</v>
          </cell>
          <cell r="BI210">
            <v>1.0646287000000001</v>
          </cell>
          <cell r="BJ210">
            <v>2</v>
          </cell>
          <cell r="BK210">
            <v>34.939759036144579</v>
          </cell>
          <cell r="BL210">
            <v>32.164179104477611</v>
          </cell>
          <cell r="BM210">
            <v>0.38215919999999998</v>
          </cell>
          <cell r="BN210">
            <v>2</v>
          </cell>
          <cell r="BO210">
            <v>31.06749640976544</v>
          </cell>
          <cell r="BP210">
            <v>29.153846153846153</v>
          </cell>
          <cell r="BQ210">
            <v>0.111993</v>
          </cell>
          <cell r="BR210">
            <v>3</v>
          </cell>
          <cell r="BS210">
            <v>34.939759036144579</v>
          </cell>
          <cell r="BT210">
            <v>29.373134328358208</v>
          </cell>
          <cell r="BU210">
            <v>1.3935385</v>
          </cell>
          <cell r="BV210">
            <v>2</v>
          </cell>
          <cell r="BW210">
            <v>27.633209417596035</v>
          </cell>
          <cell r="BX210">
            <v>9.1347043837765884</v>
          </cell>
          <cell r="BY210">
            <v>1.785596</v>
          </cell>
          <cell r="BZ210">
            <v>28.39892665474061</v>
          </cell>
          <cell r="CA210">
            <v>10.237935814857078</v>
          </cell>
          <cell r="CB210">
            <v>0.678664190000001</v>
          </cell>
          <cell r="CC210">
            <v>31.06749640976544</v>
          </cell>
          <cell r="CD210">
            <v>9.7981125681601142</v>
          </cell>
          <cell r="CE210">
            <v>1.3088874318399988</v>
          </cell>
          <cell r="CF210">
            <v>1</v>
          </cell>
          <cell r="CG210">
            <v>34.939759036144579</v>
          </cell>
          <cell r="CH210">
            <v>9.6954050294520027</v>
          </cell>
          <cell r="CI210">
            <v>1.5544033610000003</v>
          </cell>
          <cell r="CJ210">
            <v>1</v>
          </cell>
          <cell r="CK210">
            <v>-31.613306089682126</v>
          </cell>
          <cell r="CL210">
            <v>2</v>
          </cell>
          <cell r="CM210">
            <v>1.3177262724928827</v>
          </cell>
          <cell r="CN210">
            <v>1</v>
          </cell>
          <cell r="CO210">
            <v>12</v>
          </cell>
          <cell r="CP210">
            <v>8</v>
          </cell>
          <cell r="CQ210">
            <v>5</v>
          </cell>
          <cell r="CR210">
            <v>1.5</v>
          </cell>
          <cell r="CS210">
            <v>26.5</v>
          </cell>
          <cell r="CT210">
            <v>10</v>
          </cell>
          <cell r="CU210">
            <v>12</v>
          </cell>
          <cell r="CV210">
            <v>4</v>
          </cell>
          <cell r="CW210">
            <v>1</v>
          </cell>
          <cell r="CX210">
            <v>27</v>
          </cell>
          <cell r="CY210" t="str">
            <v>Band 4</v>
          </cell>
          <cell r="CZ210" t="str">
            <v>Band 3</v>
          </cell>
        </row>
        <row r="211">
          <cell r="A211" t="str">
            <v>6814049</v>
          </cell>
          <cell r="B211" t="str">
            <v>681</v>
          </cell>
          <cell r="C211" t="str">
            <v>4049</v>
          </cell>
          <cell r="D211" t="str">
            <v>Cantonian High School</v>
          </cell>
          <cell r="E211">
            <v>25.883432767324461</v>
          </cell>
          <cell r="F211">
            <v>43.205895900506682</v>
          </cell>
          <cell r="G211">
            <v>12.666360715924736</v>
          </cell>
          <cell r="H211">
            <v>2.4464831804281344</v>
          </cell>
          <cell r="I211">
            <v>27.414769543449523</v>
          </cell>
          <cell r="J211">
            <v>4</v>
          </cell>
          <cell r="K211">
            <v>26.282051282051285</v>
          </cell>
          <cell r="L211">
            <v>4</v>
          </cell>
          <cell r="M211">
            <v>24.427480916030532</v>
          </cell>
          <cell r="N211">
            <v>4</v>
          </cell>
          <cell r="O211">
            <v>23.033707865168541</v>
          </cell>
          <cell r="P211">
            <v>31.219512195121951</v>
          </cell>
          <cell r="Q211">
            <v>-3.2979349999999998</v>
          </cell>
          <cell r="R211">
            <v>24.535315985130111</v>
          </cell>
          <cell r="S211">
            <v>30.061349693251532</v>
          </cell>
          <cell r="T211">
            <v>-3.3165029700000002</v>
          </cell>
          <cell r="U211">
            <v>25.883432767324461</v>
          </cell>
          <cell r="V211">
            <v>26.282051282051285</v>
          </cell>
          <cell r="W211">
            <v>-9.0431317</v>
          </cell>
          <cell r="X211">
            <v>4</v>
          </cell>
          <cell r="Y211">
            <v>27.572016460905353</v>
          </cell>
          <cell r="Z211">
            <v>24.427480916030532</v>
          </cell>
          <cell r="AA211">
            <v>-10.033172</v>
          </cell>
          <cell r="AB211">
            <v>4</v>
          </cell>
          <cell r="AC211">
            <v>4.1211304086884279</v>
          </cell>
          <cell r="AD211">
            <v>3</v>
          </cell>
          <cell r="AE211">
            <v>1.0582706353215086</v>
          </cell>
          <cell r="AF211">
            <v>4</v>
          </cell>
          <cell r="AG211">
            <v>-8.0887210000000001E-2</v>
          </cell>
          <cell r="AH211">
            <v>-8.2112089999999999E-2</v>
          </cell>
          <cell r="AI211">
            <v>-8.1499649999999999</v>
          </cell>
          <cell r="AJ211">
            <v>4</v>
          </cell>
          <cell r="AK211">
            <v>-6.365026E-2</v>
          </cell>
          <cell r="AL211">
            <v>-9.2130699999999996E-2</v>
          </cell>
          <cell r="AM211">
            <v>-7.7890480000000002</v>
          </cell>
          <cell r="AN211">
            <v>4</v>
          </cell>
          <cell r="AO211">
            <v>281.49807692307689</v>
          </cell>
          <cell r="AP211">
            <v>4</v>
          </cell>
          <cell r="AQ211">
            <v>284.3435114503817</v>
          </cell>
          <cell r="AR211">
            <v>4</v>
          </cell>
          <cell r="AS211">
            <v>25.883432767324461</v>
          </cell>
          <cell r="AT211">
            <v>281.49807692307689</v>
          </cell>
          <cell r="AU211">
            <v>4.0592407000000001</v>
          </cell>
          <cell r="AV211">
            <v>2</v>
          </cell>
          <cell r="AW211">
            <v>27.572016460905353</v>
          </cell>
          <cell r="AX211">
            <v>284.3435114503817</v>
          </cell>
          <cell r="AY211">
            <v>-1.0214139</v>
          </cell>
          <cell r="AZ211">
            <v>2</v>
          </cell>
          <cell r="BA211">
            <v>-2.41730965395814</v>
          </cell>
          <cell r="BB211">
            <v>3</v>
          </cell>
          <cell r="BC211">
            <v>6.0719200000000004</v>
          </cell>
          <cell r="BD211">
            <v>1.744704</v>
          </cell>
          <cell r="BE211">
            <v>3.9083120000000005</v>
          </cell>
          <cell r="BF211">
            <v>2</v>
          </cell>
          <cell r="BG211">
            <v>25.883432767324461</v>
          </cell>
          <cell r="BH211">
            <v>33.102564102564102</v>
          </cell>
          <cell r="BI211">
            <v>-1.141205</v>
          </cell>
          <cell r="BJ211">
            <v>3</v>
          </cell>
          <cell r="BK211">
            <v>27.572016460905353</v>
          </cell>
          <cell r="BL211">
            <v>30.793893129770993</v>
          </cell>
          <cell r="BM211">
            <v>-3.4817364999999998</v>
          </cell>
          <cell r="BN211">
            <v>4</v>
          </cell>
          <cell r="BO211">
            <v>25.883432767324461</v>
          </cell>
          <cell r="BP211">
            <v>28.025641025641026</v>
          </cell>
          <cell r="BQ211">
            <v>-3.0167997999999998</v>
          </cell>
          <cell r="BR211">
            <v>4</v>
          </cell>
          <cell r="BS211">
            <v>27.572016460905353</v>
          </cell>
          <cell r="BT211">
            <v>25.671755725190838</v>
          </cell>
          <cell r="BU211">
            <v>-5.0379971000000001</v>
          </cell>
          <cell r="BV211">
            <v>4</v>
          </cell>
          <cell r="BW211">
            <v>23.033707865168541</v>
          </cell>
          <cell r="BX211">
            <v>11.987465455584028</v>
          </cell>
          <cell r="BY211">
            <v>-1.6517949999999999</v>
          </cell>
          <cell r="BZ211">
            <v>24.535315985130111</v>
          </cell>
          <cell r="CA211">
            <v>11.694782249339482</v>
          </cell>
          <cell r="CB211">
            <v>-1.3629622499999989</v>
          </cell>
          <cell r="CC211">
            <v>25.883432767324461</v>
          </cell>
          <cell r="CD211">
            <v>12.396501977164858</v>
          </cell>
          <cell r="CE211">
            <v>-2.0554719771650003</v>
          </cell>
          <cell r="CF211">
            <v>4</v>
          </cell>
          <cell r="CG211">
            <v>27.572016460905353</v>
          </cell>
          <cell r="CH211">
            <v>11.020679484744552</v>
          </cell>
          <cell r="CI211">
            <v>-0.83363180999999997</v>
          </cell>
          <cell r="CJ211">
            <v>4</v>
          </cell>
          <cell r="CK211">
            <v>-54.544551658153637</v>
          </cell>
          <cell r="CL211">
            <v>4</v>
          </cell>
          <cell r="CM211">
            <v>0.89063999461399035</v>
          </cell>
          <cell r="CN211">
            <v>2</v>
          </cell>
          <cell r="CO211">
            <v>15</v>
          </cell>
          <cell r="CP211">
            <v>6</v>
          </cell>
          <cell r="CQ211">
            <v>7</v>
          </cell>
          <cell r="CR211">
            <v>4</v>
          </cell>
          <cell r="CS211">
            <v>32</v>
          </cell>
          <cell r="CT211">
            <v>16</v>
          </cell>
          <cell r="CU211">
            <v>11</v>
          </cell>
          <cell r="CV211">
            <v>8</v>
          </cell>
          <cell r="CW211">
            <v>3</v>
          </cell>
          <cell r="CX211">
            <v>38</v>
          </cell>
          <cell r="CY211" t="str">
            <v>Band 5</v>
          </cell>
          <cell r="CZ211" t="str">
            <v>Band 5</v>
          </cell>
        </row>
        <row r="212">
          <cell r="A212" t="str">
            <v>6814050</v>
          </cell>
          <cell r="B212" t="str">
            <v>681</v>
          </cell>
          <cell r="C212" t="str">
            <v>4050</v>
          </cell>
          <cell r="D212" t="str">
            <v>Whitchurch High School</v>
          </cell>
          <cell r="E212">
            <v>11.576994434137292</v>
          </cell>
          <cell r="F212">
            <v>13.495452014108039</v>
          </cell>
          <cell r="G212">
            <v>8.5157699443413719</v>
          </cell>
          <cell r="H212">
            <v>2.569832402234637</v>
          </cell>
          <cell r="I212">
            <v>10.945693055958662</v>
          </cell>
          <cell r="J212">
            <v>2</v>
          </cell>
          <cell r="K212">
            <v>50.847457627118644</v>
          </cell>
          <cell r="L212">
            <v>2</v>
          </cell>
          <cell r="M212">
            <v>54.957507082152979</v>
          </cell>
          <cell r="N212">
            <v>2</v>
          </cell>
          <cell r="O212">
            <v>10.071942446043165</v>
          </cell>
          <cell r="P212">
            <v>55.135135135135137</v>
          </cell>
          <cell r="Q212">
            <v>3.1019559999999999</v>
          </cell>
          <cell r="R212">
            <v>10.792299148463531</v>
          </cell>
          <cell r="S212">
            <v>50.700280112044815</v>
          </cell>
          <cell r="T212">
            <v>-2.8590935599999998</v>
          </cell>
          <cell r="U212">
            <v>11.576994434137292</v>
          </cell>
          <cell r="V212">
            <v>50.847457627118644</v>
          </cell>
          <cell r="W212">
            <v>-3.5161359000000001</v>
          </cell>
          <cell r="X212">
            <v>3</v>
          </cell>
          <cell r="Y212">
            <v>12.346368715083798</v>
          </cell>
          <cell r="Z212">
            <v>54.957507082152979</v>
          </cell>
          <cell r="AA212">
            <v>-0.1306088</v>
          </cell>
          <cell r="AB212">
            <v>3</v>
          </cell>
          <cell r="AC212">
            <v>3.1279022312713436</v>
          </cell>
          <cell r="AD212">
            <v>4</v>
          </cell>
          <cell r="AE212">
            <v>13.525524412784018</v>
          </cell>
          <cell r="AF212">
            <v>2</v>
          </cell>
          <cell r="AG212">
            <v>-0.1092311</v>
          </cell>
          <cell r="AH212">
            <v>-8.7600419999999998E-2</v>
          </cell>
          <cell r="AI212">
            <v>-9.8415759999999999</v>
          </cell>
          <cell r="AJ212">
            <v>4</v>
          </cell>
          <cell r="AK212">
            <v>-6.0145869999999997E-2</v>
          </cell>
          <cell r="AL212">
            <v>-5.2184149999999999E-2</v>
          </cell>
          <cell r="AM212">
            <v>-5.6165009999999995</v>
          </cell>
          <cell r="AN212">
            <v>4</v>
          </cell>
          <cell r="AO212">
            <v>310.82203389830511</v>
          </cell>
          <cell r="AP212">
            <v>3</v>
          </cell>
          <cell r="AQ212">
            <v>319.39556175637392</v>
          </cell>
          <cell r="AR212">
            <v>2</v>
          </cell>
          <cell r="AS212">
            <v>11.576994434137292</v>
          </cell>
          <cell r="AT212">
            <v>310.82203389830511</v>
          </cell>
          <cell r="AU212">
            <v>-11.8821136</v>
          </cell>
          <cell r="AV212">
            <v>3</v>
          </cell>
          <cell r="AW212">
            <v>12.346368715083798</v>
          </cell>
          <cell r="AX212">
            <v>319.39556175637392</v>
          </cell>
          <cell r="AY212">
            <v>-9.8019236999999997</v>
          </cell>
          <cell r="AZ212">
            <v>3</v>
          </cell>
          <cell r="BA212">
            <v>-0.98757424379791703</v>
          </cell>
          <cell r="BB212">
            <v>2</v>
          </cell>
          <cell r="BC212">
            <v>-18.94698</v>
          </cell>
          <cell r="BD212">
            <v>-10.174720000000001</v>
          </cell>
          <cell r="BE212">
            <v>-14.56085</v>
          </cell>
          <cell r="BF212">
            <v>4</v>
          </cell>
          <cell r="BG212">
            <v>11.576994434137292</v>
          </cell>
          <cell r="BH212">
            <v>38.994350282485875</v>
          </cell>
          <cell r="BI212">
            <v>-0.99813620000000003</v>
          </cell>
          <cell r="BJ212">
            <v>3</v>
          </cell>
          <cell r="BK212">
            <v>12.346368715083798</v>
          </cell>
          <cell r="BL212">
            <v>40.368271954674221</v>
          </cell>
          <cell r="BM212">
            <v>0.30229650000000002</v>
          </cell>
          <cell r="BN212">
            <v>2</v>
          </cell>
          <cell r="BO212">
            <v>11.576994434137292</v>
          </cell>
          <cell r="BP212">
            <v>35.841807909604519</v>
          </cell>
          <cell r="BQ212">
            <v>-1.4658599999999999</v>
          </cell>
          <cell r="BR212">
            <v>3</v>
          </cell>
          <cell r="BS212">
            <v>12.346368715083798</v>
          </cell>
          <cell r="BT212">
            <v>36.481586402266288</v>
          </cell>
          <cell r="BU212">
            <v>-0.74353740000000001</v>
          </cell>
          <cell r="BV212">
            <v>3</v>
          </cell>
          <cell r="BW212">
            <v>10.071942446043165</v>
          </cell>
          <cell r="BX212">
            <v>8.9009994219422026</v>
          </cell>
          <cell r="BY212">
            <v>-0.58577900000000049</v>
          </cell>
          <cell r="BZ212">
            <v>10.792299148463531</v>
          </cell>
          <cell r="CA212">
            <v>8.3920887623716141</v>
          </cell>
          <cell r="CB212">
            <v>-0.14034876000000018</v>
          </cell>
          <cell r="CC212">
            <v>11.576994434137292</v>
          </cell>
          <cell r="CD212">
            <v>9.8590859985063908</v>
          </cell>
          <cell r="CE212">
            <v>-1.6319259985060004</v>
          </cell>
          <cell r="CF212">
            <v>4</v>
          </cell>
          <cell r="CG212">
            <v>12.346368715083798</v>
          </cell>
          <cell r="CH212">
            <v>8.6168786527680279</v>
          </cell>
          <cell r="CI212">
            <v>-0.62605595600000097</v>
          </cell>
          <cell r="CJ212">
            <v>3</v>
          </cell>
          <cell r="CK212">
            <v>-55.900515410127724</v>
          </cell>
          <cell r="CL212">
            <v>4</v>
          </cell>
          <cell r="CM212">
            <v>-0.19190506918673017</v>
          </cell>
          <cell r="CN212">
            <v>3</v>
          </cell>
          <cell r="CO212">
            <v>13</v>
          </cell>
          <cell r="CP212">
            <v>6</v>
          </cell>
          <cell r="CQ212">
            <v>6</v>
          </cell>
          <cell r="CR212">
            <v>4</v>
          </cell>
          <cell r="CS212">
            <v>29</v>
          </cell>
          <cell r="CT212">
            <v>11</v>
          </cell>
          <cell r="CU212">
            <v>11</v>
          </cell>
          <cell r="CV212">
            <v>5</v>
          </cell>
          <cell r="CW212">
            <v>3</v>
          </cell>
          <cell r="CX212">
            <v>30</v>
          </cell>
          <cell r="CY212" t="str">
            <v>Band 4</v>
          </cell>
          <cell r="CZ212" t="str">
            <v>Band 3</v>
          </cell>
        </row>
        <row r="213">
          <cell r="A213" t="str">
            <v>6814051</v>
          </cell>
          <cell r="B213" t="str">
            <v>681</v>
          </cell>
          <cell r="C213" t="str">
            <v>4051</v>
          </cell>
          <cell r="D213" t="str">
            <v>Llanishen</v>
          </cell>
          <cell r="E213">
            <v>8.5871193210184735</v>
          </cell>
          <cell r="F213">
            <v>9.4499999999999993</v>
          </cell>
          <cell r="G213">
            <v>6.9895157264103851</v>
          </cell>
          <cell r="H213">
            <v>0</v>
          </cell>
          <cell r="I213">
            <v>7.8275112331502745</v>
          </cell>
          <cell r="J213">
            <v>2</v>
          </cell>
          <cell r="K213">
            <v>60.147601476014756</v>
          </cell>
          <cell r="L213">
            <v>1</v>
          </cell>
          <cell r="M213">
            <v>68.164794007490642</v>
          </cell>
          <cell r="N213">
            <v>1</v>
          </cell>
          <cell r="O213">
            <v>7.947342759629449</v>
          </cell>
          <cell r="P213">
            <v>57.249070631970262</v>
          </cell>
          <cell r="Q213">
            <v>1.5950610000000001</v>
          </cell>
          <cell r="R213">
            <v>7.9663532904502716</v>
          </cell>
          <cell r="S213">
            <v>62.264150943396224</v>
          </cell>
          <cell r="T213">
            <v>3.2349746100000001</v>
          </cell>
          <cell r="U213">
            <v>8.5871193210184735</v>
          </cell>
          <cell r="V213">
            <v>60.147601476014756</v>
          </cell>
          <cell r="W213">
            <v>0.65873599999999999</v>
          </cell>
          <cell r="X213">
            <v>3</v>
          </cell>
          <cell r="Y213">
            <v>9.748743718592964</v>
          </cell>
          <cell r="Z213">
            <v>68.164794007490642</v>
          </cell>
          <cell r="AA213">
            <v>8.4864528000000004</v>
          </cell>
          <cell r="AB213">
            <v>1</v>
          </cell>
          <cell r="AC213">
            <v>10.849585492608099</v>
          </cell>
          <cell r="AD213">
            <v>3</v>
          </cell>
          <cell r="AE213">
            <v>18.232049243107067</v>
          </cell>
          <cell r="AF213">
            <v>1</v>
          </cell>
          <cell r="AG213">
            <v>-6.5858070000000005E-2</v>
          </cell>
          <cell r="AH213">
            <v>-5.797277E-2</v>
          </cell>
          <cell r="AI213">
            <v>-6.1915420000000001</v>
          </cell>
          <cell r="AJ213">
            <v>4</v>
          </cell>
          <cell r="AK213">
            <v>-2.9584579999999999E-2</v>
          </cell>
          <cell r="AL213">
            <v>-1.110445E-2</v>
          </cell>
          <cell r="AM213">
            <v>-2.0344514999999999</v>
          </cell>
          <cell r="AN213">
            <v>3</v>
          </cell>
          <cell r="AO213">
            <v>326.49034391143908</v>
          </cell>
          <cell r="AP213">
            <v>2</v>
          </cell>
          <cell r="AQ213">
            <v>340.98476853932584</v>
          </cell>
          <cell r="AR213">
            <v>1</v>
          </cell>
          <cell r="AS213">
            <v>8.5871193210184735</v>
          </cell>
          <cell r="AT213">
            <v>326.49034391143908</v>
          </cell>
          <cell r="AU213">
            <v>-6.5692583999999998</v>
          </cell>
          <cell r="AV213">
            <v>3</v>
          </cell>
          <cell r="AW213">
            <v>9.748743718592964</v>
          </cell>
          <cell r="AX213">
            <v>340.98476853932584</v>
          </cell>
          <cell r="AY213">
            <v>3.6634598999999999</v>
          </cell>
          <cell r="AZ213">
            <v>2</v>
          </cell>
          <cell r="BA213">
            <v>0.56270363944131963</v>
          </cell>
          <cell r="BB213">
            <v>1</v>
          </cell>
          <cell r="BC213">
            <v>-14.413880000000001</v>
          </cell>
          <cell r="BD213">
            <v>-10.63242</v>
          </cell>
          <cell r="BE213">
            <v>-12.523150000000001</v>
          </cell>
          <cell r="BF213">
            <v>4</v>
          </cell>
          <cell r="BG213">
            <v>8.5871193210184735</v>
          </cell>
          <cell r="BH213">
            <v>39.771217712177119</v>
          </cell>
          <cell r="BI213">
            <v>-1.5395764999999999</v>
          </cell>
          <cell r="BJ213">
            <v>4</v>
          </cell>
          <cell r="BK213">
            <v>9.748743718592964</v>
          </cell>
          <cell r="BL213">
            <v>40.928838951310858</v>
          </cell>
          <cell r="BM213">
            <v>-0.21845880000000001</v>
          </cell>
          <cell r="BN213">
            <v>3</v>
          </cell>
          <cell r="BO213">
            <v>8.5871193210184735</v>
          </cell>
          <cell r="BP213">
            <v>40.317343173431738</v>
          </cell>
          <cell r="BQ213">
            <v>1.5483806</v>
          </cell>
          <cell r="BR213">
            <v>2</v>
          </cell>
          <cell r="BS213">
            <v>9.748743718592964</v>
          </cell>
          <cell r="BT213">
            <v>42.359550561797754</v>
          </cell>
          <cell r="BU213">
            <v>3.8922094</v>
          </cell>
          <cell r="BV213">
            <v>1</v>
          </cell>
          <cell r="BW213">
            <v>7.947342759629449</v>
          </cell>
          <cell r="BX213">
            <v>7.2052615120006251</v>
          </cell>
          <cell r="BY213">
            <v>0.55621799999999944</v>
          </cell>
          <cell r="BZ213">
            <v>7.9663532904502716</v>
          </cell>
          <cell r="CA213">
            <v>7.560149293757858</v>
          </cell>
          <cell r="CB213">
            <v>0.26387070999999995</v>
          </cell>
          <cell r="CC213">
            <v>8.5871193210184735</v>
          </cell>
          <cell r="CD213">
            <v>7.3657382566704062</v>
          </cell>
          <cell r="CE213">
            <v>0.41965174332999933</v>
          </cell>
          <cell r="CF213">
            <v>2</v>
          </cell>
          <cell r="CG213">
            <v>9.748743718592964</v>
          </cell>
          <cell r="CH213">
            <v>7.0228763790942823</v>
          </cell>
          <cell r="CI213">
            <v>0.59325165799999979</v>
          </cell>
          <cell r="CJ213">
            <v>2</v>
          </cell>
          <cell r="CK213">
            <v>-33.794151088637605</v>
          </cell>
          <cell r="CL213">
            <v>2</v>
          </cell>
          <cell r="CM213">
            <v>0.72193314568653877</v>
          </cell>
          <cell r="CN213">
            <v>2</v>
          </cell>
          <cell r="CO213">
            <v>11</v>
          </cell>
          <cell r="CP213">
            <v>5</v>
          </cell>
          <cell r="CQ213">
            <v>6</v>
          </cell>
          <cell r="CR213">
            <v>2</v>
          </cell>
          <cell r="CS213">
            <v>24</v>
          </cell>
          <cell r="CT213">
            <v>6</v>
          </cell>
          <cell r="CU213">
            <v>8</v>
          </cell>
          <cell r="CV213">
            <v>4</v>
          </cell>
          <cell r="CW213">
            <v>2</v>
          </cell>
          <cell r="CX213">
            <v>20</v>
          </cell>
          <cell r="CY213" t="str">
            <v>Band 3</v>
          </cell>
          <cell r="CZ213" t="str">
            <v>Band 2</v>
          </cell>
        </row>
        <row r="214">
          <cell r="A214" t="str">
            <v>6814052</v>
          </cell>
          <cell r="B214" t="str">
            <v>681</v>
          </cell>
          <cell r="C214" t="str">
            <v>4052</v>
          </cell>
          <cell r="D214" t="str">
            <v>Llanrumney High School</v>
          </cell>
          <cell r="E214">
            <v>35.351882160392798</v>
          </cell>
          <cell r="F214">
            <v>75.97153804050356</v>
          </cell>
          <cell r="G214">
            <v>15.111838516093833</v>
          </cell>
          <cell r="H214">
            <v>0</v>
          </cell>
          <cell r="I214">
            <v>41.978586343956849</v>
          </cell>
          <cell r="J214">
            <v>4</v>
          </cell>
          <cell r="K214">
            <v>23.770491803278688</v>
          </cell>
          <cell r="L214">
            <v>4</v>
          </cell>
          <cell r="M214">
            <v>11.650485436893204</v>
          </cell>
          <cell r="N214">
            <v>4</v>
          </cell>
          <cell r="O214">
            <v>35.419847328244273</v>
          </cell>
          <cell r="P214">
            <v>20.97902097902098</v>
          </cell>
          <cell r="Q214">
            <v>-2.3401230000000002</v>
          </cell>
          <cell r="R214">
            <v>34.560757496054705</v>
          </cell>
          <cell r="S214">
            <v>20.97902097902098</v>
          </cell>
          <cell r="T214">
            <v>-2.6604163700000001</v>
          </cell>
          <cell r="U214">
            <v>35.351882160392798</v>
          </cell>
          <cell r="V214">
            <v>23.770491803278688</v>
          </cell>
          <cell r="W214">
            <v>-2.7861943999999998</v>
          </cell>
          <cell r="X214">
            <v>3</v>
          </cell>
          <cell r="Y214">
            <v>37.428243398392652</v>
          </cell>
          <cell r="Z214">
            <v>11.650485436893204</v>
          </cell>
          <cell r="AA214">
            <v>-13.7848408</v>
          </cell>
          <cell r="AB214">
            <v>4</v>
          </cell>
          <cell r="AC214">
            <v>10.936939435096422</v>
          </cell>
          <cell r="AD214">
            <v>3</v>
          </cell>
          <cell r="AE214">
            <v>-5.4168036235304449</v>
          </cell>
          <cell r="AF214">
            <v>4</v>
          </cell>
          <cell r="AG214">
            <v>-4.8328250000000003E-2</v>
          </cell>
          <cell r="AH214">
            <v>-8.3935839999999998E-2</v>
          </cell>
          <cell r="AI214">
            <v>-6.6132045000000002</v>
          </cell>
          <cell r="AJ214">
            <v>4</v>
          </cell>
          <cell r="AK214">
            <v>-0.1057931</v>
          </cell>
          <cell r="AL214">
            <v>-0.13431170000000001</v>
          </cell>
          <cell r="AM214">
            <v>-12.005240000000001</v>
          </cell>
          <cell r="AN214">
            <v>4</v>
          </cell>
          <cell r="AO214">
            <v>228.42295081967211</v>
          </cell>
          <cell r="AP214">
            <v>4</v>
          </cell>
          <cell r="AQ214">
            <v>218.44757281553396</v>
          </cell>
          <cell r="AR214">
            <v>4</v>
          </cell>
          <cell r="AS214">
            <v>35.351882160392798</v>
          </cell>
          <cell r="AT214">
            <v>228.42295081967211</v>
          </cell>
          <cell r="AU214">
            <v>-22.6075172</v>
          </cell>
          <cell r="AV214">
            <v>4</v>
          </cell>
          <cell r="AW214">
            <v>37.428243398392652</v>
          </cell>
          <cell r="AX214">
            <v>218.44757281553396</v>
          </cell>
          <cell r="AY214">
            <v>-41.705575500000002</v>
          </cell>
          <cell r="AZ214">
            <v>4</v>
          </cell>
          <cell r="BA214">
            <v>-4.9005153888027477</v>
          </cell>
          <cell r="BB214">
            <v>4</v>
          </cell>
          <cell r="BC214">
            <v>-37.969189999999998</v>
          </cell>
          <cell r="BD214">
            <v>-47.781910000000003</v>
          </cell>
          <cell r="BE214">
            <v>-42.875550000000004</v>
          </cell>
          <cell r="BF214">
            <v>4</v>
          </cell>
          <cell r="BG214">
            <v>35.351882160392798</v>
          </cell>
          <cell r="BH214">
            <v>30.42622950819672</v>
          </cell>
          <cell r="BI214">
            <v>-0.47503240000000002</v>
          </cell>
          <cell r="BJ214">
            <v>3</v>
          </cell>
          <cell r="BK214">
            <v>37.428243398392652</v>
          </cell>
          <cell r="BL214">
            <v>30.466019417475728</v>
          </cell>
          <cell r="BM214">
            <v>-0.51543720000000004</v>
          </cell>
          <cell r="BN214">
            <v>3</v>
          </cell>
          <cell r="BO214">
            <v>35.351882160392798</v>
          </cell>
          <cell r="BP214">
            <v>26.524590163934427</v>
          </cell>
          <cell r="BQ214">
            <v>-0.96155049999999997</v>
          </cell>
          <cell r="BR214">
            <v>3</v>
          </cell>
          <cell r="BS214">
            <v>37.428243398392652</v>
          </cell>
          <cell r="BT214">
            <v>23.650485436893202</v>
          </cell>
          <cell r="BU214">
            <v>-3.4629403000000001</v>
          </cell>
          <cell r="BV214">
            <v>4</v>
          </cell>
          <cell r="BW214">
            <v>35.419847328244273</v>
          </cell>
          <cell r="BX214">
            <v>12.311761865039294</v>
          </cell>
          <cell r="BY214">
            <v>-0.28836199999999934</v>
          </cell>
          <cell r="BZ214">
            <v>34.560757496054705</v>
          </cell>
          <cell r="CA214">
            <v>11.66883343374449</v>
          </cell>
          <cell r="CB214">
            <v>0.18038657000000136</v>
          </cell>
          <cell r="CC214">
            <v>35.351882160392798</v>
          </cell>
          <cell r="CD214">
            <v>11.454431611078189</v>
          </cell>
          <cell r="CE214">
            <v>0.28561838892199987</v>
          </cell>
          <cell r="CF214">
            <v>2</v>
          </cell>
          <cell r="CG214">
            <v>37.428243398392652</v>
          </cell>
          <cell r="CH214">
            <v>12.62219962348896</v>
          </cell>
          <cell r="CI214">
            <v>-1.01343958</v>
          </cell>
          <cell r="CJ214">
            <v>4</v>
          </cell>
          <cell r="CK214">
            <v>-27.170737799713883</v>
          </cell>
          <cell r="CL214">
            <v>2</v>
          </cell>
          <cell r="CM214">
            <v>-0.89210319023870843</v>
          </cell>
          <cell r="CN214">
            <v>4</v>
          </cell>
          <cell r="CO214">
            <v>14</v>
          </cell>
          <cell r="CP214">
            <v>8</v>
          </cell>
          <cell r="CQ214">
            <v>6</v>
          </cell>
          <cell r="CR214">
            <v>2</v>
          </cell>
          <cell r="CS214">
            <v>30</v>
          </cell>
          <cell r="CT214">
            <v>16</v>
          </cell>
          <cell r="CU214">
            <v>16</v>
          </cell>
          <cell r="CV214">
            <v>7</v>
          </cell>
          <cell r="CW214">
            <v>4</v>
          </cell>
          <cell r="CX214">
            <v>43</v>
          </cell>
          <cell r="CY214" t="str">
            <v>Band 4</v>
          </cell>
          <cell r="CZ214" t="str">
            <v>Band 5</v>
          </cell>
        </row>
        <row r="215">
          <cell r="A215" t="str">
            <v>6814054</v>
          </cell>
          <cell r="B215" t="str">
            <v>681</v>
          </cell>
          <cell r="C215" t="str">
            <v>4054</v>
          </cell>
          <cell r="D215" t="str">
            <v>Cathays High School</v>
          </cell>
          <cell r="E215">
            <v>38.788388725283973</v>
          </cell>
          <cell r="F215">
            <v>27.149512918254974</v>
          </cell>
          <cell r="G215">
            <v>16.154816996213714</v>
          </cell>
          <cell r="H215">
            <v>36.075949367088604</v>
          </cell>
          <cell r="I215">
            <v>32.762124874448709</v>
          </cell>
          <cell r="J215">
            <v>4</v>
          </cell>
          <cell r="K215">
            <v>35.087719298245609</v>
          </cell>
          <cell r="L215">
            <v>4</v>
          </cell>
          <cell r="M215">
            <v>31.395348837209301</v>
          </cell>
          <cell r="N215">
            <v>4</v>
          </cell>
          <cell r="O215">
            <v>38.833693304535636</v>
          </cell>
          <cell r="P215">
            <v>31.055900621118013</v>
          </cell>
          <cell r="Q215">
            <v>10.125977000000001</v>
          </cell>
          <cell r="R215">
            <v>38.305084745762713</v>
          </cell>
          <cell r="S215">
            <v>34.857142857142861</v>
          </cell>
          <cell r="T215">
            <v>14.0754217</v>
          </cell>
          <cell r="U215">
            <v>38.788388725283973</v>
          </cell>
          <cell r="V215">
            <v>35.087719298245609</v>
          </cell>
          <cell r="W215">
            <v>11.1434587</v>
          </cell>
          <cell r="X215">
            <v>1</v>
          </cell>
          <cell r="Y215">
            <v>37.526293647454771</v>
          </cell>
          <cell r="Z215">
            <v>31.395348837209301</v>
          </cell>
          <cell r="AA215">
            <v>6.0367471999999998</v>
          </cell>
          <cell r="AB215">
            <v>1</v>
          </cell>
          <cell r="AC215">
            <v>15.165772395831786</v>
          </cell>
          <cell r="AD215">
            <v>2</v>
          </cell>
          <cell r="AE215">
            <v>-1.0164069602414429</v>
          </cell>
          <cell r="AF215">
            <v>4</v>
          </cell>
          <cell r="AG215">
            <v>3.064182E-2</v>
          </cell>
          <cell r="AH215">
            <v>-1.226765E-2</v>
          </cell>
          <cell r="AI215">
            <v>0.91870850000000015</v>
          </cell>
          <cell r="AJ215">
            <v>2</v>
          </cell>
          <cell r="AK215">
            <v>-4.6681050000000002E-2</v>
          </cell>
          <cell r="AL215">
            <v>-0.1079243</v>
          </cell>
          <cell r="AM215">
            <v>-7.7302675000000001</v>
          </cell>
          <cell r="AN215">
            <v>4</v>
          </cell>
          <cell r="AO215">
            <v>266.53157894736842</v>
          </cell>
          <cell r="AP215">
            <v>4</v>
          </cell>
          <cell r="AQ215">
            <v>277.66046511627906</v>
          </cell>
          <cell r="AR215">
            <v>4</v>
          </cell>
          <cell r="AS215">
            <v>38.788388725283973</v>
          </cell>
          <cell r="AT215">
            <v>266.53157894736842</v>
          </cell>
          <cell r="AU215">
            <v>24.451028099999998</v>
          </cell>
          <cell r="AV215">
            <v>1</v>
          </cell>
          <cell r="AW215">
            <v>37.526293647454771</v>
          </cell>
          <cell r="AX215">
            <v>277.66046511627906</v>
          </cell>
          <cell r="AY215">
            <v>17.746593799999999</v>
          </cell>
          <cell r="AZ215">
            <v>1</v>
          </cell>
          <cell r="BA215">
            <v>-2.8479992058055283</v>
          </cell>
          <cell r="BB215">
            <v>3</v>
          </cell>
          <cell r="BC215">
            <v>-20.65408</v>
          </cell>
          <cell r="BD215">
            <v>-25.781829999999999</v>
          </cell>
          <cell r="BE215">
            <v>-23.217955</v>
          </cell>
          <cell r="BF215">
            <v>4</v>
          </cell>
          <cell r="BG215">
            <v>38.788388725283973</v>
          </cell>
          <cell r="BH215">
            <v>34.187134502923975</v>
          </cell>
          <cell r="BI215">
            <v>4.4165733999999999</v>
          </cell>
          <cell r="BJ215">
            <v>1</v>
          </cell>
          <cell r="BK215">
            <v>37.526293647454771</v>
          </cell>
          <cell r="BL215">
            <v>34.430232558139537</v>
          </cell>
          <cell r="BM215">
            <v>3.4799031</v>
          </cell>
          <cell r="BN215">
            <v>1</v>
          </cell>
          <cell r="BO215">
            <v>38.788388725283973</v>
          </cell>
          <cell r="BP215">
            <v>30.783625730994153</v>
          </cell>
          <cell r="BQ215">
            <v>4.4848762000000004</v>
          </cell>
          <cell r="BR215">
            <v>1</v>
          </cell>
          <cell r="BS215">
            <v>37.526293647454771</v>
          </cell>
          <cell r="BT215">
            <v>28.976744186046513</v>
          </cell>
          <cell r="BU215">
            <v>1.8968924</v>
          </cell>
          <cell r="BV215">
            <v>1</v>
          </cell>
          <cell r="BW215">
            <v>38.833693304535636</v>
          </cell>
          <cell r="BX215">
            <v>10.515207997258464</v>
          </cell>
          <cell r="BY215">
            <v>2.378342</v>
          </cell>
          <cell r="BZ215">
            <v>38.305084745762713</v>
          </cell>
          <cell r="CA215">
            <v>11.948511799379309</v>
          </cell>
          <cell r="CB215">
            <v>0.46743820000000014</v>
          </cell>
          <cell r="CC215">
            <v>38.788388725283973</v>
          </cell>
          <cell r="CD215">
            <v>11.269852658768514</v>
          </cell>
          <cell r="CE215">
            <v>0.97795734123099898</v>
          </cell>
          <cell r="CF215">
            <v>1</v>
          </cell>
          <cell r="CG215">
            <v>37.526293647454771</v>
          </cell>
          <cell r="CH215">
            <v>12.029549513123758</v>
          </cell>
          <cell r="CI215">
            <v>-0.40664620000000085</v>
          </cell>
          <cell r="CJ215">
            <v>3</v>
          </cell>
          <cell r="CK215">
            <v>-39.795575772760081</v>
          </cell>
          <cell r="CL215">
            <v>3</v>
          </cell>
          <cell r="CM215">
            <v>-0.55332365423334495</v>
          </cell>
          <cell r="CN215">
            <v>4</v>
          </cell>
          <cell r="CO215">
            <v>9</v>
          </cell>
          <cell r="CP215">
            <v>5</v>
          </cell>
          <cell r="CQ215">
            <v>2</v>
          </cell>
          <cell r="CR215">
            <v>2</v>
          </cell>
          <cell r="CS215">
            <v>18</v>
          </cell>
          <cell r="CT215">
            <v>13</v>
          </cell>
          <cell r="CU215">
            <v>12</v>
          </cell>
          <cell r="CV215">
            <v>2</v>
          </cell>
          <cell r="CW215">
            <v>3.5</v>
          </cell>
          <cell r="CX215">
            <v>30.5</v>
          </cell>
          <cell r="CY215" t="str">
            <v>Band 2</v>
          </cell>
          <cell r="CZ215" t="str">
            <v>Band 3</v>
          </cell>
        </row>
        <row r="216">
          <cell r="A216" t="str">
            <v>6814070</v>
          </cell>
          <cell r="B216" t="str">
            <v>681</v>
          </cell>
          <cell r="C216" t="str">
            <v>4070</v>
          </cell>
          <cell r="D216" t="str">
            <v>Radyr Comprehensive School</v>
          </cell>
          <cell r="E216">
            <v>6.5046217048955839</v>
          </cell>
          <cell r="F216">
            <v>1.8829168093118793</v>
          </cell>
          <cell r="G216">
            <v>6.059568640876412</v>
          </cell>
          <cell r="H216">
            <v>0.21186440677966101</v>
          </cell>
          <cell r="I216">
            <v>4.4443292000069627</v>
          </cell>
          <cell r="J216">
            <v>1</v>
          </cell>
          <cell r="K216">
            <v>80.487804878048792</v>
          </cell>
          <cell r="L216">
            <v>1</v>
          </cell>
          <cell r="M216">
            <v>69.273743016759781</v>
          </cell>
          <cell r="N216">
            <v>1</v>
          </cell>
          <cell r="O216">
            <v>5.982115325316065</v>
          </cell>
          <cell r="P216">
            <v>66.808510638297875</v>
          </cell>
          <cell r="Q216">
            <v>7.5813410000000001</v>
          </cell>
          <cell r="R216">
            <v>6.1684073107049615</v>
          </cell>
          <cell r="S216">
            <v>70.967741935483872</v>
          </cell>
          <cell r="T216">
            <v>8.1712449199999995</v>
          </cell>
          <cell r="U216">
            <v>6.5046217048955839</v>
          </cell>
          <cell r="V216">
            <v>80.487804878048792</v>
          </cell>
          <cell r="W216">
            <v>17.146258700000001</v>
          </cell>
          <cell r="X216">
            <v>1</v>
          </cell>
          <cell r="Y216">
            <v>7.1201973916108567</v>
          </cell>
          <cell r="Z216">
            <v>69.273743016759781</v>
          </cell>
          <cell r="AA216">
            <v>4.5610720000000002</v>
          </cell>
          <cell r="AB216">
            <v>2</v>
          </cell>
          <cell r="AC216">
            <v>27.322417682603394</v>
          </cell>
          <cell r="AD216">
            <v>1</v>
          </cell>
          <cell r="AE216">
            <v>1.5010685806041009</v>
          </cell>
          <cell r="AF216">
            <v>4</v>
          </cell>
          <cell r="AG216">
            <v>7.0317669999999999E-2</v>
          </cell>
          <cell r="AH216">
            <v>2.1192949999999999E-2</v>
          </cell>
          <cell r="AI216">
            <v>4.5755309999999998</v>
          </cell>
          <cell r="AJ216">
            <v>1</v>
          </cell>
          <cell r="AK216">
            <v>-5.69203E-2</v>
          </cell>
          <cell r="AL216">
            <v>-6.3854090000000002E-2</v>
          </cell>
          <cell r="AM216">
            <v>-6.0387195</v>
          </cell>
          <cell r="AN216">
            <v>4</v>
          </cell>
          <cell r="AO216">
            <v>360.83105658536584</v>
          </cell>
          <cell r="AP216">
            <v>1</v>
          </cell>
          <cell r="AQ216">
            <v>346.27681564245813</v>
          </cell>
          <cell r="AR216">
            <v>1</v>
          </cell>
          <cell r="AS216">
            <v>6.5046217048955839</v>
          </cell>
          <cell r="AT216">
            <v>360.83105658536584</v>
          </cell>
          <cell r="AU216">
            <v>20.363005999999999</v>
          </cell>
          <cell r="AV216">
            <v>1</v>
          </cell>
          <cell r="AW216">
            <v>7.1201973916108567</v>
          </cell>
          <cell r="AX216">
            <v>346.27681564245813</v>
          </cell>
          <cell r="AY216">
            <v>0.53088979999999997</v>
          </cell>
          <cell r="AZ216">
            <v>2</v>
          </cell>
          <cell r="BA216">
            <v>-5.473572765631892</v>
          </cell>
          <cell r="BB216">
            <v>4</v>
          </cell>
          <cell r="BC216">
            <v>-18.368120000000001</v>
          </cell>
          <cell r="BD216">
            <v>-24.188020000000002</v>
          </cell>
          <cell r="BE216">
            <v>-21.27807</v>
          </cell>
          <cell r="BF216">
            <v>4</v>
          </cell>
          <cell r="BG216">
            <v>6.5046217048955839</v>
          </cell>
          <cell r="BH216">
            <v>45.043902439024393</v>
          </cell>
          <cell r="BI216">
            <v>2.7892945</v>
          </cell>
          <cell r="BJ216">
            <v>1</v>
          </cell>
          <cell r="BK216">
            <v>7.1201973916108567</v>
          </cell>
          <cell r="BL216">
            <v>44.178770949720672</v>
          </cell>
          <cell r="BM216">
            <v>1.9075696</v>
          </cell>
          <cell r="BN216">
            <v>1</v>
          </cell>
          <cell r="BO216">
            <v>6.5046217048955839</v>
          </cell>
          <cell r="BP216">
            <v>44.05853658536585</v>
          </cell>
          <cell r="BQ216">
            <v>4.2380732999999999</v>
          </cell>
          <cell r="BR216">
            <v>1</v>
          </cell>
          <cell r="BS216">
            <v>7.1201973916108567</v>
          </cell>
          <cell r="BT216">
            <v>42.033519553072622</v>
          </cell>
          <cell r="BU216">
            <v>2.2669722000000001</v>
          </cell>
          <cell r="BV216">
            <v>1</v>
          </cell>
          <cell r="BW216">
            <v>5.982115325316065</v>
          </cell>
          <cell r="BX216">
            <v>7.9024656352483706</v>
          </cell>
          <cell r="BY216">
            <v>-0.43059600000000042</v>
          </cell>
          <cell r="BZ216">
            <v>6.1684073107049615</v>
          </cell>
          <cell r="CA216">
            <v>7.1935462996915511</v>
          </cell>
          <cell r="CB216">
            <v>0.35834369999999982</v>
          </cell>
          <cell r="CC216">
            <v>6.5046217048955839</v>
          </cell>
          <cell r="CD216">
            <v>7.8390384112882154</v>
          </cell>
          <cell r="CE216">
            <v>-0.36134841128799966</v>
          </cell>
          <cell r="CF216">
            <v>3</v>
          </cell>
          <cell r="CG216">
            <v>7.1201973916108567</v>
          </cell>
          <cell r="CH216">
            <v>8.9909723048674746</v>
          </cell>
          <cell r="CI216">
            <v>-1.7539991769999999</v>
          </cell>
          <cell r="CJ216">
            <v>4</v>
          </cell>
          <cell r="CK216">
            <v>-35.689489452152166</v>
          </cell>
          <cell r="CL216">
            <v>3</v>
          </cell>
          <cell r="CM216">
            <v>-1.8719630310861328</v>
          </cell>
          <cell r="CN216">
            <v>4</v>
          </cell>
          <cell r="CO216">
            <v>4</v>
          </cell>
          <cell r="CP216">
            <v>2</v>
          </cell>
          <cell r="CQ216">
            <v>2</v>
          </cell>
          <cell r="CR216">
            <v>3</v>
          </cell>
          <cell r="CS216">
            <v>11</v>
          </cell>
          <cell r="CT216">
            <v>11</v>
          </cell>
          <cell r="CU216">
            <v>11</v>
          </cell>
          <cell r="CV216">
            <v>2</v>
          </cell>
          <cell r="CW216">
            <v>4</v>
          </cell>
          <cell r="CX216">
            <v>28</v>
          </cell>
          <cell r="CY216" t="str">
            <v>Band 1</v>
          </cell>
          <cell r="CZ216" t="str">
            <v>Band 3</v>
          </cell>
        </row>
        <row r="217">
          <cell r="A217" t="str">
            <v>6814071</v>
          </cell>
          <cell r="B217" t="str">
            <v>681</v>
          </cell>
          <cell r="C217" t="str">
            <v>4071</v>
          </cell>
          <cell r="D217" t="str">
            <v>Ysgol Gyfun Gymraeg Glantaf</v>
          </cell>
          <cell r="E217">
            <v>6.6044260027662522</v>
          </cell>
          <cell r="F217">
            <v>19.321329639889196</v>
          </cell>
          <cell r="G217">
            <v>5.6016597510373449</v>
          </cell>
          <cell r="H217">
            <v>0</v>
          </cell>
          <cell r="I217">
            <v>9.658777868453619</v>
          </cell>
          <cell r="J217">
            <v>2</v>
          </cell>
          <cell r="K217">
            <v>67.777777777777786</v>
          </cell>
          <cell r="L217">
            <v>1</v>
          </cell>
          <cell r="M217">
            <v>65.979381443298962</v>
          </cell>
          <cell r="N217">
            <v>1</v>
          </cell>
          <cell r="O217">
            <v>6.3066465256797581</v>
          </cell>
          <cell r="P217">
            <v>66.060606060606062</v>
          </cell>
          <cell r="Q217">
            <v>7.4389289999999999</v>
          </cell>
          <cell r="R217">
            <v>6.1305445366029572</v>
          </cell>
          <cell r="S217">
            <v>69.780219780219781</v>
          </cell>
          <cell r="T217">
            <v>6.9018543399999999</v>
          </cell>
          <cell r="U217">
            <v>6.6044260027662522</v>
          </cell>
          <cell r="V217">
            <v>67.777777777777786</v>
          </cell>
          <cell r="W217">
            <v>4.6264402000000002</v>
          </cell>
          <cell r="X217">
            <v>2</v>
          </cell>
          <cell r="Y217">
            <v>7.5797872340425538</v>
          </cell>
          <cell r="Z217">
            <v>65.979381443298962</v>
          </cell>
          <cell r="AA217">
            <v>2.1766085999999998</v>
          </cell>
          <cell r="AB217">
            <v>2</v>
          </cell>
          <cell r="AC217">
            <v>9.0230468369200754</v>
          </cell>
          <cell r="AD217">
            <v>3</v>
          </cell>
          <cell r="AE217">
            <v>4.0683370654363831</v>
          </cell>
          <cell r="AF217">
            <v>3</v>
          </cell>
          <cell r="AG217">
            <v>-3.0624530000000001E-3</v>
          </cell>
          <cell r="AH217">
            <v>5.4263260000000001E-2</v>
          </cell>
          <cell r="AI217">
            <v>2.5600403500000004</v>
          </cell>
          <cell r="AJ217">
            <v>2</v>
          </cell>
          <cell r="AK217">
            <v>-3.7231199999999999E-2</v>
          </cell>
          <cell r="AL217">
            <v>4.6612559999999997E-2</v>
          </cell>
          <cell r="AM217">
            <v>0.46906800000000004</v>
          </cell>
          <cell r="AN217">
            <v>2</v>
          </cell>
          <cell r="AO217">
            <v>354.12222222222221</v>
          </cell>
          <cell r="AP217">
            <v>1</v>
          </cell>
          <cell r="AQ217">
            <v>352.80670103092785</v>
          </cell>
          <cell r="AR217">
            <v>1</v>
          </cell>
          <cell r="AS217">
            <v>6.6044260027662522</v>
          </cell>
          <cell r="AT217">
            <v>354.12222222222221</v>
          </cell>
          <cell r="AU217">
            <v>14.012954300000001</v>
          </cell>
          <cell r="AV217">
            <v>1</v>
          </cell>
          <cell r="AW217">
            <v>7.5797872340425538</v>
          </cell>
          <cell r="AX217">
            <v>352.80670103092785</v>
          </cell>
          <cell r="AY217">
            <v>8.5488143000000001</v>
          </cell>
          <cell r="AZ217">
            <v>2</v>
          </cell>
          <cell r="BA217">
            <v>-2.5416544927875808</v>
          </cell>
          <cell r="BB217">
            <v>3</v>
          </cell>
          <cell r="BC217">
            <v>1.819264</v>
          </cell>
          <cell r="BD217">
            <v>15.551220000000001</v>
          </cell>
          <cell r="BE217">
            <v>8.6852420000000006</v>
          </cell>
          <cell r="BF217">
            <v>2</v>
          </cell>
          <cell r="BG217">
            <v>6.6044260027662522</v>
          </cell>
          <cell r="BH217">
            <v>46.011111111111113</v>
          </cell>
          <cell r="BI217">
            <v>3.8022238000000002</v>
          </cell>
          <cell r="BJ217">
            <v>1</v>
          </cell>
          <cell r="BK217">
            <v>7.5797872340425538</v>
          </cell>
          <cell r="BL217">
            <v>46</v>
          </cell>
          <cell r="BM217">
            <v>3.9274995000000001</v>
          </cell>
          <cell r="BN217">
            <v>1</v>
          </cell>
          <cell r="BO217">
            <v>6.6044260027662522</v>
          </cell>
          <cell r="BP217">
            <v>42.388888888888886</v>
          </cell>
          <cell r="BQ217">
            <v>2.6194636</v>
          </cell>
          <cell r="BR217">
            <v>1</v>
          </cell>
          <cell r="BS217">
            <v>7.5797872340425538</v>
          </cell>
          <cell r="BT217">
            <v>40.628865979381445</v>
          </cell>
          <cell r="BU217">
            <v>1.0926034</v>
          </cell>
          <cell r="BV217">
            <v>2</v>
          </cell>
          <cell r="BW217">
            <v>6.3066465256797581</v>
          </cell>
          <cell r="BX217">
            <v>7.0136727355420065</v>
          </cell>
          <cell r="BY217">
            <v>0.68023699999999998</v>
          </cell>
          <cell r="BZ217">
            <v>6.1305445366029572</v>
          </cell>
          <cell r="CA217">
            <v>7.2687390752990373</v>
          </cell>
          <cell r="CB217">
            <v>0.27742092000000085</v>
          </cell>
          <cell r="CC217">
            <v>6.6044260027662522</v>
          </cell>
          <cell r="CD217">
            <v>6.7548306131610252</v>
          </cell>
          <cell r="CE217">
            <v>0.73759938683899939</v>
          </cell>
          <cell r="CF217">
            <v>2</v>
          </cell>
          <cell r="CG217">
            <v>7.5797872340425538</v>
          </cell>
          <cell r="CH217">
            <v>6.6752882517918364</v>
          </cell>
          <cell r="CI217">
            <v>0.62797845500000005</v>
          </cell>
          <cell r="CJ217">
            <v>2</v>
          </cell>
          <cell r="CK217">
            <v>-29.912265110409358</v>
          </cell>
          <cell r="CL217">
            <v>2</v>
          </cell>
          <cell r="CM217">
            <v>0.75022018210665831</v>
          </cell>
          <cell r="CN217">
            <v>2</v>
          </cell>
          <cell r="CO217">
            <v>8</v>
          </cell>
          <cell r="CP217">
            <v>2</v>
          </cell>
          <cell r="CQ217">
            <v>2</v>
          </cell>
          <cell r="CR217">
            <v>2</v>
          </cell>
          <cell r="CS217">
            <v>14</v>
          </cell>
          <cell r="CT217">
            <v>8</v>
          </cell>
          <cell r="CU217">
            <v>8</v>
          </cell>
          <cell r="CV217">
            <v>3</v>
          </cell>
          <cell r="CW217">
            <v>2</v>
          </cell>
          <cell r="CX217">
            <v>21</v>
          </cell>
          <cell r="CY217" t="str">
            <v>Band 1</v>
          </cell>
          <cell r="CZ217" t="str">
            <v>Band 2</v>
          </cell>
        </row>
        <row r="218">
          <cell r="A218" t="str">
            <v>6814072</v>
          </cell>
          <cell r="B218" t="str">
            <v>681</v>
          </cell>
          <cell r="C218" t="str">
            <v>4072</v>
          </cell>
          <cell r="D218" t="str">
            <v>Ysgol Gyfun Gymraeg Plasmawr</v>
          </cell>
          <cell r="E218">
            <v>8.8979223125564584</v>
          </cell>
          <cell r="F218">
            <v>22.222222222222221</v>
          </cell>
          <cell r="G218">
            <v>5.8717253839205057</v>
          </cell>
          <cell r="H218">
            <v>0</v>
          </cell>
          <cell r="I218">
            <v>11.702800361336948</v>
          </cell>
          <cell r="J218">
            <v>2</v>
          </cell>
          <cell r="K218">
            <v>63.580246913580254</v>
          </cell>
          <cell r="L218">
            <v>1</v>
          </cell>
          <cell r="M218">
            <v>66.11570247933885</v>
          </cell>
          <cell r="N218">
            <v>1</v>
          </cell>
          <cell r="O218">
            <v>10.284035259549462</v>
          </cell>
          <cell r="P218">
            <v>53.424657534246577</v>
          </cell>
          <cell r="Q218">
            <v>1.739744</v>
          </cell>
          <cell r="R218">
            <v>9.3779453345900095</v>
          </cell>
          <cell r="S218">
            <v>54.13533834586466</v>
          </cell>
          <cell r="T218">
            <v>-2.0951354100000001</v>
          </cell>
          <cell r="U218">
            <v>8.8979223125564584</v>
          </cell>
          <cell r="V218">
            <v>63.580246913580254</v>
          </cell>
          <cell r="W218">
            <v>4.6459225999999996</v>
          </cell>
          <cell r="X218">
            <v>2</v>
          </cell>
          <cell r="Y218">
            <v>7.7092511013215859</v>
          </cell>
          <cell r="Z218">
            <v>66.11570247933885</v>
          </cell>
          <cell r="AA218">
            <v>2.5669255</v>
          </cell>
          <cell r="AB218">
            <v>2</v>
          </cell>
          <cell r="AC218">
            <v>15.479517493311562</v>
          </cell>
          <cell r="AD218">
            <v>2</v>
          </cell>
          <cell r="AE218">
            <v>15.645108328094755</v>
          </cell>
          <cell r="AF218">
            <v>2</v>
          </cell>
          <cell r="AG218">
            <v>-3.3332790000000001E-2</v>
          </cell>
          <cell r="AH218">
            <v>-9.1656589999999996E-3</v>
          </cell>
          <cell r="AI218">
            <v>-2.1249224500000001</v>
          </cell>
          <cell r="AJ218">
            <v>3</v>
          </cell>
          <cell r="AK218">
            <v>-6.5247009999999994E-2</v>
          </cell>
          <cell r="AL218">
            <v>-6.5077350000000006E-2</v>
          </cell>
          <cell r="AM218">
            <v>-6.5162180000000003</v>
          </cell>
          <cell r="AN218">
            <v>4</v>
          </cell>
          <cell r="AO218">
            <v>346.32098765432102</v>
          </cell>
          <cell r="AP218">
            <v>1</v>
          </cell>
          <cell r="AQ218">
            <v>358.89462809917353</v>
          </cell>
          <cell r="AR218">
            <v>1</v>
          </cell>
          <cell r="AS218">
            <v>8.8979223125564584</v>
          </cell>
          <cell r="AT218">
            <v>346.32098765432102</v>
          </cell>
          <cell r="AU218">
            <v>14.353150400000001</v>
          </cell>
          <cell r="AV218">
            <v>1</v>
          </cell>
          <cell r="AW218">
            <v>7.7092511013215859</v>
          </cell>
          <cell r="AX218">
            <v>358.89462809917353</v>
          </cell>
          <cell r="AY218">
            <v>15.054756299999999</v>
          </cell>
          <cell r="AZ218">
            <v>1</v>
          </cell>
          <cell r="BA218">
            <v>-1.3140853621590161</v>
          </cell>
          <cell r="BB218">
            <v>2</v>
          </cell>
          <cell r="BC218">
            <v>1.591124</v>
          </cell>
          <cell r="BD218">
            <v>3.2151369999999999</v>
          </cell>
          <cell r="BE218">
            <v>2.4031305000000001</v>
          </cell>
          <cell r="BF218">
            <v>2</v>
          </cell>
          <cell r="BG218">
            <v>8.8979223125564584</v>
          </cell>
          <cell r="BH218">
            <v>43.839506172839506</v>
          </cell>
          <cell r="BI218">
            <v>2.6677521999999998</v>
          </cell>
          <cell r="BJ218">
            <v>1</v>
          </cell>
          <cell r="BK218">
            <v>7.7092511013215859</v>
          </cell>
          <cell r="BL218">
            <v>45.107438016528924</v>
          </cell>
          <cell r="BM218">
            <v>3.0907415999999999</v>
          </cell>
          <cell r="BN218">
            <v>1</v>
          </cell>
          <cell r="BO218">
            <v>8.8979223125564584</v>
          </cell>
          <cell r="BP218">
            <v>38.728395061728392</v>
          </cell>
          <cell r="BQ218">
            <v>0.1139648</v>
          </cell>
          <cell r="BR218">
            <v>3</v>
          </cell>
          <cell r="BS218">
            <v>7.7092511013215859</v>
          </cell>
          <cell r="BT218">
            <v>41.223140495867767</v>
          </cell>
          <cell r="BU218">
            <v>1.7515068</v>
          </cell>
          <cell r="BV218">
            <v>1</v>
          </cell>
          <cell r="BW218">
            <v>10.284035259549462</v>
          </cell>
          <cell r="BX218">
            <v>6.088035623038178</v>
          </cell>
          <cell r="BY218">
            <v>2.3889740000000002</v>
          </cell>
          <cell r="BZ218">
            <v>9.3779453345900095</v>
          </cell>
          <cell r="CA218">
            <v>5.6202279815033878</v>
          </cell>
          <cell r="CB218">
            <v>2.4174420200000002</v>
          </cell>
          <cell r="CC218">
            <v>8.8979223125564584</v>
          </cell>
          <cell r="CD218">
            <v>6.4247889420880782</v>
          </cell>
          <cell r="CE218">
            <v>1.4065210579120002</v>
          </cell>
          <cell r="CF218">
            <v>1</v>
          </cell>
          <cell r="CG218">
            <v>7.7092511013215859</v>
          </cell>
          <cell r="CH218">
            <v>6.0089798475514256</v>
          </cell>
          <cell r="CI218">
            <v>1.3129613869999996</v>
          </cell>
          <cell r="CJ218">
            <v>1</v>
          </cell>
          <cell r="CK218">
            <v>-37.546897937282097</v>
          </cell>
          <cell r="CL218">
            <v>3</v>
          </cell>
          <cell r="CM218">
            <v>-0.83967344045624814</v>
          </cell>
          <cell r="CN218">
            <v>4</v>
          </cell>
          <cell r="CO218">
            <v>8</v>
          </cell>
          <cell r="CP218">
            <v>2</v>
          </cell>
          <cell r="CQ218">
            <v>4</v>
          </cell>
          <cell r="CR218">
            <v>2</v>
          </cell>
          <cell r="CS218">
            <v>16</v>
          </cell>
          <cell r="CT218">
            <v>9</v>
          </cell>
          <cell r="CU218">
            <v>6</v>
          </cell>
          <cell r="CV218">
            <v>2</v>
          </cell>
          <cell r="CW218">
            <v>2.5</v>
          </cell>
          <cell r="CX218">
            <v>19.5</v>
          </cell>
          <cell r="CY218" t="str">
            <v>Band 2</v>
          </cell>
          <cell r="CZ218" t="str">
            <v>Band 2</v>
          </cell>
        </row>
        <row r="219">
          <cell r="A219" t="str">
            <v>6814073</v>
          </cell>
          <cell r="B219" t="str">
            <v>681</v>
          </cell>
          <cell r="C219" t="str">
            <v>4073</v>
          </cell>
          <cell r="D219" t="str">
            <v>Michaelston Community College</v>
          </cell>
          <cell r="E219">
            <v>49.112063686466627</v>
          </cell>
          <cell r="F219">
            <v>89.712186160440908</v>
          </cell>
          <cell r="G219">
            <v>13.104715248009798</v>
          </cell>
          <cell r="H219">
            <v>1.733102253032929</v>
          </cell>
          <cell r="I219">
            <v>52.953469441469849</v>
          </cell>
          <cell r="J219">
            <v>4</v>
          </cell>
          <cell r="K219">
            <v>22</v>
          </cell>
          <cell r="L219">
            <v>4</v>
          </cell>
          <cell r="M219">
            <v>19</v>
          </cell>
          <cell r="N219">
            <v>4</v>
          </cell>
          <cell r="O219">
            <v>47.994370161857844</v>
          </cell>
          <cell r="P219">
            <v>24.096385542168676</v>
          </cell>
          <cell r="Q219">
            <v>8.4362320000000004</v>
          </cell>
          <cell r="R219">
            <v>48.463047743623285</v>
          </cell>
          <cell r="S219">
            <v>17.241379310344829</v>
          </cell>
          <cell r="T219">
            <v>2.58995519</v>
          </cell>
          <cell r="U219">
            <v>49.112063686466627</v>
          </cell>
          <cell r="V219">
            <v>22</v>
          </cell>
          <cell r="W219">
            <v>4.4572032999999998</v>
          </cell>
          <cell r="X219">
            <v>2</v>
          </cell>
          <cell r="Y219">
            <v>48.449385605617316</v>
          </cell>
          <cell r="Z219">
            <v>19</v>
          </cell>
          <cell r="AA219">
            <v>0.88812590000000002</v>
          </cell>
          <cell r="AB219">
            <v>3</v>
          </cell>
          <cell r="AC219">
            <v>6.966838197671839</v>
          </cell>
          <cell r="AD219">
            <v>3</v>
          </cell>
          <cell r="AE219">
            <v>7.7390280191699317</v>
          </cell>
          <cell r="AF219">
            <v>3</v>
          </cell>
          <cell r="AG219">
            <v>4.4921179999999998E-2</v>
          </cell>
          <cell r="AH219">
            <v>-3.7305430000000001E-2</v>
          </cell>
          <cell r="AI219">
            <v>0.38078749999999983</v>
          </cell>
          <cell r="AJ219">
            <v>3</v>
          </cell>
          <cell r="AK219">
            <v>-3.9796430000000001E-2</v>
          </cell>
          <cell r="AL219">
            <v>-9.0428040000000001E-2</v>
          </cell>
          <cell r="AM219">
            <v>-6.5112234999999998</v>
          </cell>
          <cell r="AN219">
            <v>4</v>
          </cell>
          <cell r="AO219">
            <v>244.11500000000001</v>
          </cell>
          <cell r="AP219">
            <v>4</v>
          </cell>
          <cell r="AQ219">
            <v>247.51</v>
          </cell>
          <cell r="AR219">
            <v>4</v>
          </cell>
          <cell r="AS219">
            <v>49.112063686466627</v>
          </cell>
          <cell r="AT219">
            <v>244.11500000000001</v>
          </cell>
          <cell r="AU219">
            <v>27.0472301</v>
          </cell>
          <cell r="AV219">
            <v>1</v>
          </cell>
          <cell r="AW219">
            <v>48.449385605617316</v>
          </cell>
          <cell r="AX219">
            <v>247.51</v>
          </cell>
          <cell r="AY219">
            <v>12.919901400000001</v>
          </cell>
          <cell r="AZ219">
            <v>2</v>
          </cell>
          <cell r="BA219">
            <v>-4.3814881512161072</v>
          </cell>
          <cell r="BB219">
            <v>4</v>
          </cell>
          <cell r="BC219">
            <v>-13.679679999999999</v>
          </cell>
          <cell r="BD219">
            <v>-29.914390000000001</v>
          </cell>
          <cell r="BE219">
            <v>-21.797035000000001</v>
          </cell>
          <cell r="BF219">
            <v>4</v>
          </cell>
          <cell r="BG219">
            <v>49.112063686466627</v>
          </cell>
          <cell r="BH219">
            <v>32.020000000000003</v>
          </cell>
          <cell r="BI219">
            <v>5.4033892000000003</v>
          </cell>
          <cell r="BJ219">
            <v>1</v>
          </cell>
          <cell r="BK219">
            <v>48.449385605617316</v>
          </cell>
          <cell r="BL219">
            <v>34.119999999999997</v>
          </cell>
          <cell r="BM219">
            <v>6.4485711999999999</v>
          </cell>
          <cell r="BN219">
            <v>1</v>
          </cell>
          <cell r="BO219">
            <v>49.112063686466627</v>
          </cell>
          <cell r="BP219">
            <v>27.94</v>
          </cell>
          <cell r="BQ219">
            <v>4.9086122999999997</v>
          </cell>
          <cell r="BR219">
            <v>1</v>
          </cell>
          <cell r="BS219">
            <v>48.449385605617316</v>
          </cell>
          <cell r="BT219">
            <v>28.14</v>
          </cell>
          <cell r="BU219">
            <v>4.5515559000000003</v>
          </cell>
          <cell r="BV219">
            <v>1</v>
          </cell>
          <cell r="BW219">
            <v>47.994370161857844</v>
          </cell>
          <cell r="BX219">
            <v>13.039460669477847</v>
          </cell>
          <cell r="BY219">
            <v>1.2862190000000009</v>
          </cell>
          <cell r="BZ219">
            <v>48.463047743623285</v>
          </cell>
          <cell r="CA219">
            <v>11.981197041827601</v>
          </cell>
          <cell r="CB219">
            <v>1.9722129600000002</v>
          </cell>
          <cell r="CC219">
            <v>49.112063686466627</v>
          </cell>
          <cell r="CD219">
            <v>13.213807654785942</v>
          </cell>
          <cell r="CE219">
            <v>0.55939234521399861</v>
          </cell>
          <cell r="CF219">
            <v>2</v>
          </cell>
          <cell r="CG219">
            <v>48.449385605617316</v>
          </cell>
          <cell r="CH219">
            <v>13.466224316261954</v>
          </cell>
          <cell r="CI219">
            <v>-0.26771858999999942</v>
          </cell>
          <cell r="CJ219">
            <v>3</v>
          </cell>
          <cell r="CK219">
            <v>-38.427586760467761</v>
          </cell>
          <cell r="CL219">
            <v>3</v>
          </cell>
          <cell r="CM219">
            <v>-2.0558283088727927</v>
          </cell>
          <cell r="CN219">
            <v>4</v>
          </cell>
          <cell r="CO219">
            <v>12</v>
          </cell>
          <cell r="CP219">
            <v>5</v>
          </cell>
          <cell r="CQ219">
            <v>2</v>
          </cell>
          <cell r="CR219">
            <v>2.5</v>
          </cell>
          <cell r="CS219">
            <v>21.5</v>
          </cell>
          <cell r="CT219">
            <v>14</v>
          </cell>
          <cell r="CU219">
            <v>14</v>
          </cell>
          <cell r="CV219">
            <v>2</v>
          </cell>
          <cell r="CW219">
            <v>3.5</v>
          </cell>
          <cell r="CX219">
            <v>33.5</v>
          </cell>
          <cell r="CY219" t="str">
            <v>Band 3</v>
          </cell>
          <cell r="CZ219" t="str">
            <v>Band 4</v>
          </cell>
        </row>
        <row r="220">
          <cell r="A220" t="str">
            <v>6814600</v>
          </cell>
          <cell r="B220" t="str">
            <v>681</v>
          </cell>
          <cell r="C220" t="str">
            <v>4600</v>
          </cell>
          <cell r="D220" t="str">
            <v>St. Illtyd's Catholic High School</v>
          </cell>
          <cell r="E220">
            <v>27.19572001783326</v>
          </cell>
          <cell r="F220">
            <v>59.749552772808592</v>
          </cell>
          <cell r="G220">
            <v>9.6745430227374065</v>
          </cell>
          <cell r="H220">
            <v>4.7619047619047619</v>
          </cell>
          <cell r="I220">
            <v>32.966370619223426</v>
          </cell>
          <cell r="J220">
            <v>4</v>
          </cell>
          <cell r="K220">
            <v>40.397350993377486</v>
          </cell>
          <cell r="L220">
            <v>3</v>
          </cell>
          <cell r="M220">
            <v>37.857142857142854</v>
          </cell>
          <cell r="N220">
            <v>3</v>
          </cell>
          <cell r="O220">
            <v>26.557377049180328</v>
          </cell>
          <cell r="P220">
            <v>34.838709677419352</v>
          </cell>
          <cell r="Q220">
            <v>3.965379</v>
          </cell>
          <cell r="R220">
            <v>27.168949771689498</v>
          </cell>
          <cell r="S220">
            <v>33.064516129032256</v>
          </cell>
          <cell r="T220">
            <v>2.57847077</v>
          </cell>
          <cell r="U220">
            <v>27.19572001783326</v>
          </cell>
          <cell r="V220">
            <v>40.397350993377486</v>
          </cell>
          <cell r="W220">
            <v>6.4417875999999996</v>
          </cell>
          <cell r="X220">
            <v>1</v>
          </cell>
          <cell r="Y220">
            <v>27.902946273830153</v>
          </cell>
          <cell r="Z220">
            <v>37.857142857142854</v>
          </cell>
          <cell r="AA220">
            <v>3.7460738999999998</v>
          </cell>
          <cell r="AB220">
            <v>2</v>
          </cell>
          <cell r="AC220">
            <v>15.798418838990527</v>
          </cell>
          <cell r="AD220">
            <v>2</v>
          </cell>
          <cell r="AE220">
            <v>11.755032491759229</v>
          </cell>
          <cell r="AF220">
            <v>2</v>
          </cell>
          <cell r="AG220">
            <v>6.3823350000000001E-2</v>
          </cell>
          <cell r="AH220">
            <v>7.1271340000000002E-2</v>
          </cell>
          <cell r="AI220">
            <v>6.7547344999999996</v>
          </cell>
          <cell r="AJ220">
            <v>1</v>
          </cell>
          <cell r="AK220">
            <v>1.8900469999999999E-2</v>
          </cell>
          <cell r="AL220">
            <v>5.5563440000000004E-3</v>
          </cell>
          <cell r="AM220">
            <v>1.2228406999999999</v>
          </cell>
          <cell r="AN220">
            <v>2</v>
          </cell>
          <cell r="AO220">
            <v>282.03311258278148</v>
          </cell>
          <cell r="AP220">
            <v>4</v>
          </cell>
          <cell r="AQ220">
            <v>283.09285714285716</v>
          </cell>
          <cell r="AR220">
            <v>4</v>
          </cell>
          <cell r="AS220">
            <v>27.19572001783326</v>
          </cell>
          <cell r="AT220">
            <v>282.03311258278148</v>
          </cell>
          <cell r="AU220">
            <v>8.4139310999999992</v>
          </cell>
          <cell r="AV220">
            <v>2</v>
          </cell>
          <cell r="AW220">
            <v>27.902946273830153</v>
          </cell>
          <cell r="AX220">
            <v>283.09285714285716</v>
          </cell>
          <cell r="AY220">
            <v>-1.3871861000000001</v>
          </cell>
          <cell r="AZ220">
            <v>3</v>
          </cell>
          <cell r="BA220">
            <v>-3.3681778625639236</v>
          </cell>
          <cell r="BB220">
            <v>4</v>
          </cell>
          <cell r="BC220">
            <v>-11.636839999999999</v>
          </cell>
          <cell r="BD220">
            <v>-13.180730000000001</v>
          </cell>
          <cell r="BE220">
            <v>-12.408785</v>
          </cell>
          <cell r="BF220">
            <v>4</v>
          </cell>
          <cell r="BG220">
            <v>27.19572001783326</v>
          </cell>
          <cell r="BH220">
            <v>36.82119205298013</v>
          </cell>
          <cell r="BI220">
            <v>3.0614245000000002</v>
          </cell>
          <cell r="BJ220">
            <v>1</v>
          </cell>
          <cell r="BK220">
            <v>27.902946273830153</v>
          </cell>
          <cell r="BL220">
            <v>35.299999999999997</v>
          </cell>
          <cell r="BM220">
            <v>1.1404597000000001</v>
          </cell>
          <cell r="BN220">
            <v>2</v>
          </cell>
          <cell r="BO220">
            <v>27.19572001783326</v>
          </cell>
          <cell r="BP220">
            <v>33.748344370860927</v>
          </cell>
          <cell r="BQ220">
            <v>3.2249962999999999</v>
          </cell>
          <cell r="BR220">
            <v>1</v>
          </cell>
          <cell r="BS220">
            <v>27.902946273830153</v>
          </cell>
          <cell r="BT220">
            <v>33.928571428571431</v>
          </cell>
          <cell r="BU220">
            <v>3.3469755000000001</v>
          </cell>
          <cell r="BV220">
            <v>1</v>
          </cell>
          <cell r="BW220">
            <v>26.557377049180328</v>
          </cell>
          <cell r="BX220">
            <v>12.731390005106233</v>
          </cell>
          <cell r="BY220">
            <v>-2.1796699999999998</v>
          </cell>
          <cell r="BZ220">
            <v>27.168949771689498</v>
          </cell>
          <cell r="CA220">
            <v>11.515340061671349</v>
          </cell>
          <cell r="CB220">
            <v>-0.78491005999999963</v>
          </cell>
          <cell r="CC220">
            <v>27.19572001783326</v>
          </cell>
          <cell r="CD220">
            <v>9.9693408277976499</v>
          </cell>
          <cell r="CE220">
            <v>0.56557917220199982</v>
          </cell>
          <cell r="CF220">
            <v>2</v>
          </cell>
          <cell r="CG220">
            <v>27.902946273830153</v>
          </cell>
          <cell r="CH220">
            <v>10.002325552930809</v>
          </cell>
          <cell r="CI220">
            <v>0.23245711999999941</v>
          </cell>
          <cell r="CJ220">
            <v>2</v>
          </cell>
          <cell r="CK220">
            <v>5.8111197393761627</v>
          </cell>
          <cell r="CL220">
            <v>1</v>
          </cell>
          <cell r="CM220">
            <v>1.4544365933253252</v>
          </cell>
          <cell r="CN220">
            <v>1</v>
          </cell>
          <cell r="CO220">
            <v>7</v>
          </cell>
          <cell r="CP220">
            <v>6</v>
          </cell>
          <cell r="CQ220">
            <v>2</v>
          </cell>
          <cell r="CR220">
            <v>1.5</v>
          </cell>
          <cell r="CS220">
            <v>16.5</v>
          </cell>
          <cell r="CT220">
            <v>9</v>
          </cell>
          <cell r="CU220">
            <v>15</v>
          </cell>
          <cell r="CV220">
            <v>3</v>
          </cell>
          <cell r="CW220">
            <v>1.5</v>
          </cell>
          <cell r="CX220">
            <v>28.5</v>
          </cell>
          <cell r="CY220" t="str">
            <v>Band 2</v>
          </cell>
          <cell r="CZ220" t="str">
            <v>Band 3</v>
          </cell>
        </row>
        <row r="221">
          <cell r="A221" t="str">
            <v>6814607</v>
          </cell>
          <cell r="B221" t="str">
            <v>681</v>
          </cell>
          <cell r="C221" t="str">
            <v>4607</v>
          </cell>
          <cell r="D221" t="str">
            <v>Mary Immaculate High School</v>
          </cell>
          <cell r="E221">
            <v>29.186602870813399</v>
          </cell>
          <cell r="F221">
            <v>55.455635491606714</v>
          </cell>
          <cell r="G221">
            <v>8.4928229665071768</v>
          </cell>
          <cell r="H221">
            <v>8.1374321880650999</v>
          </cell>
          <cell r="I221">
            <v>32.893017598345942</v>
          </cell>
          <cell r="J221">
            <v>4</v>
          </cell>
          <cell r="K221">
            <v>23.52941176470588</v>
          </cell>
          <cell r="L221">
            <v>4</v>
          </cell>
          <cell r="M221">
            <v>39.814814814814817</v>
          </cell>
          <cell r="N221">
            <v>3</v>
          </cell>
          <cell r="O221">
            <v>28.595317725752508</v>
          </cell>
          <cell r="P221">
            <v>20.27027027027027</v>
          </cell>
          <cell r="Q221">
            <v>-8.6737640000000003</v>
          </cell>
          <cell r="R221">
            <v>28.563151796060254</v>
          </cell>
          <cell r="S221">
            <v>9.7087378640776691</v>
          </cell>
          <cell r="T221">
            <v>-19.349280180000001</v>
          </cell>
          <cell r="U221">
            <v>29.186602870813399</v>
          </cell>
          <cell r="V221">
            <v>23.52941176470588</v>
          </cell>
          <cell r="W221">
            <v>-8.4490006999999991</v>
          </cell>
          <cell r="X221">
            <v>4</v>
          </cell>
          <cell r="Y221">
            <v>29.559363525091797</v>
          </cell>
          <cell r="Z221">
            <v>39.814814814814817</v>
          </cell>
          <cell r="AA221">
            <v>7.4009507000000001</v>
          </cell>
          <cell r="AB221">
            <v>1</v>
          </cell>
          <cell r="AC221">
            <v>9.248543765909508</v>
          </cell>
          <cell r="AD221">
            <v>3</v>
          </cell>
          <cell r="AE221">
            <v>39.971121748574468</v>
          </cell>
          <cell r="AF221">
            <v>1</v>
          </cell>
          <cell r="AG221">
            <v>-8.0723439999999994E-2</v>
          </cell>
          <cell r="AH221">
            <v>-8.4973859999999998E-2</v>
          </cell>
          <cell r="AI221">
            <v>-8.2848649999999999</v>
          </cell>
          <cell r="AJ221">
            <v>4</v>
          </cell>
          <cell r="AK221">
            <v>6.5209829999999996E-2</v>
          </cell>
          <cell r="AL221">
            <v>6.5592520000000001E-2</v>
          </cell>
          <cell r="AM221">
            <v>6.5401174999999991</v>
          </cell>
          <cell r="AN221">
            <v>1</v>
          </cell>
          <cell r="AO221">
            <v>266.44836470588234</v>
          </cell>
          <cell r="AP221">
            <v>4</v>
          </cell>
          <cell r="AQ221">
            <v>310.34814722222222</v>
          </cell>
          <cell r="AR221">
            <v>3</v>
          </cell>
          <cell r="AS221">
            <v>29.186602870813399</v>
          </cell>
          <cell r="AT221">
            <v>266.44836470588234</v>
          </cell>
          <cell r="AU221">
            <v>-1.4761537</v>
          </cell>
          <cell r="AV221">
            <v>3</v>
          </cell>
          <cell r="AW221">
            <v>29.559363525091797</v>
          </cell>
          <cell r="AX221">
            <v>310.34814722222222</v>
          </cell>
          <cell r="AY221">
            <v>30.256173100000002</v>
          </cell>
          <cell r="AZ221">
            <v>1</v>
          </cell>
          <cell r="BA221">
            <v>4.7235775499430739</v>
          </cell>
          <cell r="BB221">
            <v>1</v>
          </cell>
          <cell r="BC221">
            <v>33.879959999999997</v>
          </cell>
          <cell r="BD221">
            <v>30.548719999999999</v>
          </cell>
          <cell r="BE221">
            <v>32.21434</v>
          </cell>
          <cell r="BF221">
            <v>1</v>
          </cell>
          <cell r="BG221">
            <v>29.186602870813399</v>
          </cell>
          <cell r="BH221">
            <v>33.529411764705884</v>
          </cell>
          <cell r="BI221">
            <v>0.49089759999999999</v>
          </cell>
          <cell r="BJ221">
            <v>2</v>
          </cell>
          <cell r="BK221">
            <v>29.559363525091797</v>
          </cell>
          <cell r="BL221">
            <v>37.638888888888886</v>
          </cell>
          <cell r="BM221">
            <v>4.0545325999999999</v>
          </cell>
          <cell r="BN221">
            <v>1</v>
          </cell>
          <cell r="BO221">
            <v>29.186602870813399</v>
          </cell>
          <cell r="BP221">
            <v>27.980392156862745</v>
          </cell>
          <cell r="BQ221">
            <v>-1.7719616</v>
          </cell>
          <cell r="BR221">
            <v>4</v>
          </cell>
          <cell r="BS221">
            <v>29.559363525091797</v>
          </cell>
          <cell r="BT221">
            <v>30.796296296296298</v>
          </cell>
          <cell r="BU221">
            <v>0.84817609999999999</v>
          </cell>
          <cell r="BV221">
            <v>2</v>
          </cell>
          <cell r="BW221">
            <v>28.595317725752508</v>
          </cell>
          <cell r="BX221">
            <v>13.651968307017246</v>
          </cell>
          <cell r="BY221">
            <v>-2.4903580000000005</v>
          </cell>
          <cell r="BZ221">
            <v>28.563151796060254</v>
          </cell>
          <cell r="CA221">
            <v>12.638251955759374</v>
          </cell>
          <cell r="CB221">
            <v>-1.6968019600000002</v>
          </cell>
          <cell r="CC221">
            <v>29.186602870813399</v>
          </cell>
          <cell r="CD221">
            <v>11.140217589497356</v>
          </cell>
          <cell r="CE221">
            <v>-0.31112758949699959</v>
          </cell>
          <cell r="CF221">
            <v>3</v>
          </cell>
          <cell r="CG221">
            <v>29.559363525091797</v>
          </cell>
          <cell r="CH221">
            <v>10.108449529257538</v>
          </cell>
          <cell r="CI221">
            <v>0.36526321000000017</v>
          </cell>
          <cell r="CJ221">
            <v>2</v>
          </cell>
          <cell r="CK221">
            <v>-2.9713713580540286</v>
          </cell>
          <cell r="CL221">
            <v>1</v>
          </cell>
          <cell r="CM221">
            <v>2.5394479609608944</v>
          </cell>
          <cell r="CN221">
            <v>1</v>
          </cell>
          <cell r="CO221">
            <v>15</v>
          </cell>
          <cell r="CP221">
            <v>7</v>
          </cell>
          <cell r="CQ221">
            <v>6</v>
          </cell>
          <cell r="CR221">
            <v>2</v>
          </cell>
          <cell r="CS221">
            <v>30</v>
          </cell>
          <cell r="CT221">
            <v>6</v>
          </cell>
          <cell r="CU221">
            <v>6</v>
          </cell>
          <cell r="CV221">
            <v>3</v>
          </cell>
          <cell r="CW221">
            <v>1.5</v>
          </cell>
          <cell r="CX221">
            <v>16.5</v>
          </cell>
          <cell r="CY221" t="str">
            <v>Band 4</v>
          </cell>
          <cell r="CZ221" t="str">
            <v>Band 1</v>
          </cell>
        </row>
        <row r="222">
          <cell r="A222" t="str">
            <v>6814608</v>
          </cell>
          <cell r="B222" t="str">
            <v>681</v>
          </cell>
          <cell r="C222" t="str">
            <v>4608</v>
          </cell>
          <cell r="D222" t="str">
            <v>The Bishop of Llandaff</v>
          </cell>
          <cell r="E222">
            <v>5.5929203539823007</v>
          </cell>
          <cell r="F222">
            <v>8.7880935506732811</v>
          </cell>
          <cell r="G222">
            <v>4.1769911504424782</v>
          </cell>
          <cell r="H222">
            <v>0</v>
          </cell>
          <cell r="I222">
            <v>5.8505873572373819</v>
          </cell>
          <cell r="J222">
            <v>1</v>
          </cell>
          <cell r="K222">
            <v>74.603174603174608</v>
          </cell>
          <cell r="L222">
            <v>1</v>
          </cell>
          <cell r="M222">
            <v>81.770833333333343</v>
          </cell>
          <cell r="N222">
            <v>1</v>
          </cell>
          <cell r="O222">
            <v>5.3275737940964722</v>
          </cell>
          <cell r="P222">
            <v>66.844919786096256</v>
          </cell>
          <cell r="Q222">
            <v>6.3774490000000004</v>
          </cell>
          <cell r="R222">
            <v>5.2857142857142856</v>
          </cell>
          <cell r="S222">
            <v>79.670329670329664</v>
          </cell>
          <cell r="T222">
            <v>14.937219150000001</v>
          </cell>
          <cell r="U222">
            <v>5.5929203539823007</v>
          </cell>
          <cell r="V222">
            <v>74.603174603174608</v>
          </cell>
          <cell r="W222">
            <v>9.4973563999999993</v>
          </cell>
          <cell r="X222">
            <v>1</v>
          </cell>
          <cell r="Y222">
            <v>5.8493870402802104</v>
          </cell>
          <cell r="Z222">
            <v>81.770833333333343</v>
          </cell>
          <cell r="AA222">
            <v>14.474091100000001</v>
          </cell>
          <cell r="AB222">
            <v>1</v>
          </cell>
          <cell r="AC222">
            <v>16.870166245160981</v>
          </cell>
          <cell r="AD222">
            <v>2</v>
          </cell>
          <cell r="AE222">
            <v>11.682334307160946</v>
          </cell>
          <cell r="AF222">
            <v>2</v>
          </cell>
          <cell r="AG222">
            <v>4.1193590000000002E-2</v>
          </cell>
          <cell r="AH222">
            <v>3.6749440000000001E-2</v>
          </cell>
          <cell r="AI222">
            <v>3.8971515000000001</v>
          </cell>
          <cell r="AJ222">
            <v>2</v>
          </cell>
          <cell r="AK222">
            <v>5.3912939999999999E-2</v>
          </cell>
          <cell r="AL222">
            <v>3.7478699999999997E-2</v>
          </cell>
          <cell r="AM222">
            <v>4.5695820000000005</v>
          </cell>
          <cell r="AN222">
            <v>2</v>
          </cell>
          <cell r="AO222">
            <v>354.33227513227513</v>
          </cell>
          <cell r="AP222">
            <v>1</v>
          </cell>
          <cell r="AQ222">
            <v>371.53385416666669</v>
          </cell>
          <cell r="AR222">
            <v>1</v>
          </cell>
          <cell r="AS222">
            <v>5.5929203539823007</v>
          </cell>
          <cell r="AT222">
            <v>354.33227513227513</v>
          </cell>
          <cell r="AU222">
            <v>10.569213400000001</v>
          </cell>
          <cell r="AV222">
            <v>2</v>
          </cell>
          <cell r="AW222">
            <v>5.8493870402802104</v>
          </cell>
          <cell r="AX222">
            <v>371.53385416666669</v>
          </cell>
          <cell r="AY222">
            <v>21.639789799999999</v>
          </cell>
          <cell r="AZ222">
            <v>1</v>
          </cell>
          <cell r="BA222">
            <v>0.74758392383217609</v>
          </cell>
          <cell r="BB222">
            <v>1</v>
          </cell>
          <cell r="BC222">
            <v>4.1279269999999997</v>
          </cell>
          <cell r="BD222">
            <v>1.526473</v>
          </cell>
          <cell r="BE222">
            <v>2.8271999999999999</v>
          </cell>
          <cell r="BF222">
            <v>2</v>
          </cell>
          <cell r="BG222">
            <v>5.5929203539823007</v>
          </cell>
          <cell r="BH222">
            <v>44.063492063492063</v>
          </cell>
          <cell r="BI222">
            <v>1.3889320999999999</v>
          </cell>
          <cell r="BJ222">
            <v>2</v>
          </cell>
          <cell r="BK222">
            <v>5.8493870402802104</v>
          </cell>
          <cell r="BL222">
            <v>47.375</v>
          </cell>
          <cell r="BM222">
            <v>4.5494732999999998</v>
          </cell>
          <cell r="BN222">
            <v>1</v>
          </cell>
          <cell r="BO222">
            <v>5.5929203539823007</v>
          </cell>
          <cell r="BP222">
            <v>42.656084656084658</v>
          </cell>
          <cell r="BQ222">
            <v>2.3663519000000002</v>
          </cell>
          <cell r="BR222">
            <v>1</v>
          </cell>
          <cell r="BS222">
            <v>5.8493870402802104</v>
          </cell>
          <cell r="BT222">
            <v>44.25</v>
          </cell>
          <cell r="BU222">
            <v>3.8396868999999998</v>
          </cell>
          <cell r="BV222">
            <v>1</v>
          </cell>
          <cell r="BW222">
            <v>5.3275737940964722</v>
          </cell>
          <cell r="BX222">
            <v>6.1086845260213272</v>
          </cell>
          <cell r="BY222">
            <v>1.3033449999999993</v>
          </cell>
          <cell r="BZ222">
            <v>5.2857142857142856</v>
          </cell>
          <cell r="CA222">
            <v>5.9841802726053199</v>
          </cell>
          <cell r="CB222">
            <v>1.4341097299999994</v>
          </cell>
          <cell r="CC222">
            <v>5.5929203539823007</v>
          </cell>
          <cell r="CD222">
            <v>6.3502788361392728</v>
          </cell>
          <cell r="CE222">
            <v>0.99270116386099971</v>
          </cell>
          <cell r="CF222">
            <v>1</v>
          </cell>
          <cell r="CG222">
            <v>5.8493870402802104</v>
          </cell>
          <cell r="CH222">
            <v>5.722830104735686</v>
          </cell>
          <cell r="CI222">
            <v>1.3308348649999999</v>
          </cell>
          <cell r="CJ222">
            <v>1</v>
          </cell>
          <cell r="CK222">
            <v>-33.54486662916247</v>
          </cell>
          <cell r="CL222">
            <v>2</v>
          </cell>
          <cell r="CM222">
            <v>0.25205647809167492</v>
          </cell>
          <cell r="CN222">
            <v>2</v>
          </cell>
          <cell r="CO222">
            <v>6</v>
          </cell>
          <cell r="CP222">
            <v>3</v>
          </cell>
          <cell r="CQ222">
            <v>3</v>
          </cell>
          <cell r="CR222">
            <v>1.5</v>
          </cell>
          <cell r="CS222">
            <v>13.5</v>
          </cell>
          <cell r="CT222">
            <v>6</v>
          </cell>
          <cell r="CU222">
            <v>5</v>
          </cell>
          <cell r="CV222">
            <v>2</v>
          </cell>
          <cell r="CW222">
            <v>1.5</v>
          </cell>
          <cell r="CX222">
            <v>14.5</v>
          </cell>
          <cell r="CY222" t="str">
            <v>Band 1</v>
          </cell>
          <cell r="CZ222" t="str">
            <v>Band 1</v>
          </cell>
        </row>
        <row r="223">
          <cell r="A223" t="str">
            <v>6814609</v>
          </cell>
          <cell r="B223" t="str">
            <v>681</v>
          </cell>
          <cell r="C223" t="str">
            <v>4609</v>
          </cell>
          <cell r="D223" t="str">
            <v>St Teilo's C-in-W High School</v>
          </cell>
          <cell r="E223">
            <v>11.141868512110726</v>
          </cell>
          <cell r="F223">
            <v>18.546712802768166</v>
          </cell>
          <cell r="G223">
            <v>4.8096885813148793</v>
          </cell>
          <cell r="H223">
            <v>2.5933609958506225</v>
          </cell>
          <cell r="I223">
            <v>11.875253054602362</v>
          </cell>
          <cell r="J223">
            <v>2</v>
          </cell>
          <cell r="K223">
            <v>58.247422680412377</v>
          </cell>
          <cell r="L223">
            <v>2</v>
          </cell>
          <cell r="M223">
            <v>53.333333333333336</v>
          </cell>
          <cell r="N223">
            <v>2</v>
          </cell>
          <cell r="O223">
            <v>11.107254425546685</v>
          </cell>
          <cell r="P223">
            <v>46.1139896373057</v>
          </cell>
          <cell r="Q223">
            <v>-4.2411060000000003</v>
          </cell>
          <cell r="R223">
            <v>10.941828254847644</v>
          </cell>
          <cell r="S223">
            <v>53.367875647668392</v>
          </cell>
          <cell r="T223">
            <v>8.3373680000000006E-2</v>
          </cell>
          <cell r="U223">
            <v>11.141868512110726</v>
          </cell>
          <cell r="V223">
            <v>58.247422680412377</v>
          </cell>
          <cell r="W223">
            <v>3.1663348</v>
          </cell>
          <cell r="X223">
            <v>2</v>
          </cell>
          <cell r="Y223">
            <v>11.721991701244812</v>
          </cell>
          <cell r="Z223">
            <v>53.333333333333336</v>
          </cell>
          <cell r="AA223">
            <v>-2.8248058</v>
          </cell>
          <cell r="AB223">
            <v>3</v>
          </cell>
          <cell r="AC223">
            <v>20.893557457729123</v>
          </cell>
          <cell r="AD223">
            <v>1</v>
          </cell>
          <cell r="AE223">
            <v>5.4405685883570056</v>
          </cell>
          <cell r="AF223">
            <v>3</v>
          </cell>
          <cell r="AG223">
            <v>-4.5302469999999997E-2</v>
          </cell>
          <cell r="AH223">
            <v>-1.81155E-2</v>
          </cell>
          <cell r="AI223">
            <v>-3.1708984999999998</v>
          </cell>
          <cell r="AJ223">
            <v>3</v>
          </cell>
          <cell r="AK223">
            <v>-0.1052202</v>
          </cell>
          <cell r="AL223">
            <v>-2.2647150000000001E-2</v>
          </cell>
          <cell r="AM223">
            <v>-6.3933675000000001</v>
          </cell>
          <cell r="AN223">
            <v>4</v>
          </cell>
          <cell r="AO223">
            <v>338.7783505154639</v>
          </cell>
          <cell r="AP223">
            <v>1</v>
          </cell>
          <cell r="AQ223">
            <v>323.48871794871798</v>
          </cell>
          <cell r="AR223">
            <v>2</v>
          </cell>
          <cell r="AS223">
            <v>11.141868512110726</v>
          </cell>
          <cell r="AT223">
            <v>338.7783505154639</v>
          </cell>
          <cell r="AU223">
            <v>14.5874019</v>
          </cell>
          <cell r="AV223">
            <v>1</v>
          </cell>
          <cell r="AW223">
            <v>11.721991701244812</v>
          </cell>
          <cell r="AX223">
            <v>323.48871794871798</v>
          </cell>
          <cell r="AY223">
            <v>-7.6434047999999999</v>
          </cell>
          <cell r="AZ223">
            <v>3</v>
          </cell>
          <cell r="BA223">
            <v>-5.8889760377214051</v>
          </cell>
          <cell r="BB223">
            <v>4</v>
          </cell>
          <cell r="BC223">
            <v>-19.453769999999999</v>
          </cell>
          <cell r="BD223">
            <v>-4.4766360000000001</v>
          </cell>
          <cell r="BE223">
            <v>-11.965202999999999</v>
          </cell>
          <cell r="BF223">
            <v>4</v>
          </cell>
          <cell r="BG223">
            <v>11.141868512110726</v>
          </cell>
          <cell r="BH223">
            <v>41.845360824742265</v>
          </cell>
          <cell r="BI223">
            <v>1.6636651</v>
          </cell>
          <cell r="BJ223">
            <v>2</v>
          </cell>
          <cell r="BK223">
            <v>11.721991701244812</v>
          </cell>
          <cell r="BL223">
            <v>39.917948717948718</v>
          </cell>
          <cell r="BM223">
            <v>-0.40531539999999999</v>
          </cell>
          <cell r="BN223">
            <v>3</v>
          </cell>
          <cell r="BO223">
            <v>11.141868512110726</v>
          </cell>
          <cell r="BP223">
            <v>39.092783505154642</v>
          </cell>
          <cell r="BQ223">
            <v>1.5759236999999999</v>
          </cell>
          <cell r="BR223">
            <v>2</v>
          </cell>
          <cell r="BS223">
            <v>11.721991701244812</v>
          </cell>
          <cell r="BT223">
            <v>37.292307692307695</v>
          </cell>
          <cell r="BU223">
            <v>-0.22768910000000001</v>
          </cell>
          <cell r="BV223">
            <v>3</v>
          </cell>
          <cell r="BW223">
            <v>11.107254425546685</v>
          </cell>
          <cell r="BX223">
            <v>7.8516027703399267</v>
          </cell>
          <cell r="BY223">
            <v>0.48311700000000091</v>
          </cell>
          <cell r="BZ223">
            <v>10.941828254847644</v>
          </cell>
          <cell r="CA223">
            <v>7.105779686634432</v>
          </cell>
          <cell r="CB223">
            <v>1.168590309999999</v>
          </cell>
          <cell r="CC223">
            <v>11.141868512110726</v>
          </cell>
          <cell r="CD223">
            <v>7.060762017128094</v>
          </cell>
          <cell r="CE223">
            <v>1.102107982872</v>
          </cell>
          <cell r="CF223">
            <v>1</v>
          </cell>
          <cell r="CG223">
            <v>11.721991701244812</v>
          </cell>
          <cell r="CH223">
            <v>8.3613270154630204</v>
          </cell>
          <cell r="CI223">
            <v>-0.46056763900000064</v>
          </cell>
          <cell r="CJ223">
            <v>3</v>
          </cell>
          <cell r="CK223">
            <v>-23.868738669895745</v>
          </cell>
          <cell r="CL223">
            <v>1</v>
          </cell>
          <cell r="CM223">
            <v>-1.3677790484905039</v>
          </cell>
          <cell r="CN223">
            <v>4</v>
          </cell>
          <cell r="CO223">
            <v>8</v>
          </cell>
          <cell r="CP223">
            <v>2</v>
          </cell>
          <cell r="CQ223">
            <v>4</v>
          </cell>
          <cell r="CR223">
            <v>1</v>
          </cell>
          <cell r="CS223">
            <v>15</v>
          </cell>
          <cell r="CT223">
            <v>12</v>
          </cell>
          <cell r="CU223">
            <v>13</v>
          </cell>
          <cell r="CV223">
            <v>6</v>
          </cell>
          <cell r="CW223">
            <v>3.5</v>
          </cell>
          <cell r="CX223">
            <v>34.5</v>
          </cell>
          <cell r="CY223" t="str">
            <v>Band 2</v>
          </cell>
          <cell r="CZ223" t="str">
            <v>Band 4</v>
          </cell>
        </row>
        <row r="224">
          <cell r="A224" t="str">
            <v>6814611</v>
          </cell>
          <cell r="B224" t="str">
            <v>681</v>
          </cell>
          <cell r="C224" t="str">
            <v>4611</v>
          </cell>
          <cell r="D224" t="str">
            <v>CORPUS CHRISTI CATHOLIC HIGH SCHOOL</v>
          </cell>
          <cell r="E224">
            <v>8.6096938775510203</v>
          </cell>
          <cell r="F224">
            <v>14.956855225311601</v>
          </cell>
          <cell r="G224">
            <v>4.2729591836734695</v>
          </cell>
          <cell r="H224">
            <v>2.571711177052423</v>
          </cell>
          <cell r="I224">
            <v>9.4763705424415789</v>
          </cell>
          <cell r="J224">
            <v>2</v>
          </cell>
          <cell r="K224">
            <v>62.962962962962962</v>
          </cell>
          <cell r="L224">
            <v>1</v>
          </cell>
          <cell r="M224">
            <v>62.176165803108809</v>
          </cell>
          <cell r="N224">
            <v>1</v>
          </cell>
          <cell r="O224">
            <v>10.351201478743068</v>
          </cell>
          <cell r="P224">
            <v>54.838709677419352</v>
          </cell>
          <cell r="Q224">
            <v>3.2635990000000001</v>
          </cell>
          <cell r="R224">
            <v>9.3103448275862082</v>
          </cell>
          <cell r="S224">
            <v>52.830188679245282</v>
          </cell>
          <cell r="T224">
            <v>-3.5312372000000001</v>
          </cell>
          <cell r="U224">
            <v>8.6096938775510203</v>
          </cell>
          <cell r="V224">
            <v>62.962962962962962</v>
          </cell>
          <cell r="W224">
            <v>3.5145506000000002</v>
          </cell>
          <cell r="X224">
            <v>2</v>
          </cell>
          <cell r="Y224">
            <v>8.3579154375614557</v>
          </cell>
          <cell r="Z224">
            <v>62.176165803108809</v>
          </cell>
          <cell r="AA224">
            <v>-0.11513760000000001</v>
          </cell>
          <cell r="AB224">
            <v>3</v>
          </cell>
          <cell r="AC224">
            <v>11.678902967759729</v>
          </cell>
          <cell r="AD224">
            <v>2</v>
          </cell>
          <cell r="AE224">
            <v>13.420443668689197</v>
          </cell>
          <cell r="AF224">
            <v>2</v>
          </cell>
          <cell r="AG224">
            <v>-2.1156350000000001E-2</v>
          </cell>
          <cell r="AH224">
            <v>-4.896669E-2</v>
          </cell>
          <cell r="AI224">
            <v>-3.5061520000000002</v>
          </cell>
          <cell r="AJ224">
            <v>3</v>
          </cell>
          <cell r="AK224">
            <v>-5.3772090000000002E-2</v>
          </cell>
          <cell r="AL224">
            <v>-4.8078709999999997E-2</v>
          </cell>
          <cell r="AM224">
            <v>-5.0925399999999996</v>
          </cell>
          <cell r="AN224">
            <v>4</v>
          </cell>
          <cell r="AO224">
            <v>357.13425925925924</v>
          </cell>
          <cell r="AP224">
            <v>1</v>
          </cell>
          <cell r="AQ224">
            <v>355.2357512953368</v>
          </cell>
          <cell r="AR224">
            <v>1</v>
          </cell>
          <cell r="AS224">
            <v>8.6096938775510203</v>
          </cell>
          <cell r="AT224">
            <v>357.13425925925924</v>
          </cell>
          <cell r="AU224">
            <v>24.154075899999999</v>
          </cell>
          <cell r="AV224">
            <v>1</v>
          </cell>
          <cell r="AW224">
            <v>8.3579154375614557</v>
          </cell>
          <cell r="AX224">
            <v>355.2357512953368</v>
          </cell>
          <cell r="AY224">
            <v>13.482666500000001</v>
          </cell>
          <cell r="AZ224">
            <v>2</v>
          </cell>
          <cell r="BA224">
            <v>-3.6529563895106176</v>
          </cell>
          <cell r="BB224">
            <v>4</v>
          </cell>
          <cell r="BC224">
            <v>5.8163780000000003</v>
          </cell>
          <cell r="BD224">
            <v>3.85894</v>
          </cell>
          <cell r="BE224">
            <v>4.8376590000000004</v>
          </cell>
          <cell r="BF224">
            <v>2</v>
          </cell>
          <cell r="BG224">
            <v>8.6096938775510203</v>
          </cell>
          <cell r="BH224">
            <v>44.333333333333336</v>
          </cell>
          <cell r="BI224">
            <v>3.0326537999999998</v>
          </cell>
          <cell r="BJ224">
            <v>1</v>
          </cell>
          <cell r="BK224">
            <v>8.3579154375614557</v>
          </cell>
          <cell r="BL224">
            <v>44.051813471502591</v>
          </cell>
          <cell r="BM224">
            <v>2.3136047</v>
          </cell>
          <cell r="BN224">
            <v>1</v>
          </cell>
          <cell r="BO224">
            <v>8.6096938775510203</v>
          </cell>
          <cell r="BP224">
            <v>38.638888888888886</v>
          </cell>
          <cell r="BQ224">
            <v>-0.1188287</v>
          </cell>
          <cell r="BR224">
            <v>3</v>
          </cell>
          <cell r="BS224">
            <v>8.3579154375614557</v>
          </cell>
          <cell r="BT224">
            <v>38.310880829015545</v>
          </cell>
          <cell r="BU224">
            <v>-0.83852439999999995</v>
          </cell>
          <cell r="BV224">
            <v>3</v>
          </cell>
          <cell r="BW224">
            <v>10.351201478743068</v>
          </cell>
          <cell r="BX224">
            <v>8.4312124878140455</v>
          </cell>
          <cell r="BY224">
            <v>-0.39085200000000064</v>
          </cell>
          <cell r="BZ224">
            <v>9.3103448275862082</v>
          </cell>
          <cell r="CA224">
            <v>6.9565636290646324</v>
          </cell>
          <cell r="CB224">
            <v>1.0708763700000006</v>
          </cell>
          <cell r="CC224">
            <v>8.6096938775510203</v>
          </cell>
          <cell r="CD224">
            <v>7.6788293744615528</v>
          </cell>
          <cell r="CE224">
            <v>0.10990062553799973</v>
          </cell>
          <cell r="CF224">
            <v>2</v>
          </cell>
          <cell r="CG224">
            <v>8.3579154375614557</v>
          </cell>
          <cell r="CH224">
            <v>7.4300747091873331</v>
          </cell>
          <cell r="CI224">
            <v>-1.4566826000000255E-2</v>
          </cell>
          <cell r="CJ224">
            <v>3</v>
          </cell>
          <cell r="CK224">
            <v>-27.43655789825738</v>
          </cell>
          <cell r="CL224">
            <v>2</v>
          </cell>
          <cell r="CM224">
            <v>-0.80549967206735051</v>
          </cell>
          <cell r="CN224">
            <v>4</v>
          </cell>
          <cell r="CO224">
            <v>8</v>
          </cell>
          <cell r="CP224">
            <v>2</v>
          </cell>
          <cell r="CQ224">
            <v>4</v>
          </cell>
          <cell r="CR224">
            <v>2</v>
          </cell>
          <cell r="CS224">
            <v>16</v>
          </cell>
          <cell r="CT224">
            <v>10</v>
          </cell>
          <cell r="CU224">
            <v>9</v>
          </cell>
          <cell r="CV224">
            <v>4</v>
          </cell>
          <cell r="CW224">
            <v>3.5</v>
          </cell>
          <cell r="CX224">
            <v>26.5</v>
          </cell>
          <cell r="CY224" t="str">
            <v>Band 2</v>
          </cell>
          <cell r="CZ224" t="str">
            <v>Band 3</v>
          </cell>
        </row>
      </sheetData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FSM lkup"/>
      <sheetName val="Check MW"/>
      <sheetName val="Dump 1"/>
      <sheetName val="Pivot 1a - FSM"/>
      <sheetName val="Pivot 1b - Medium"/>
      <sheetName val="Pivot 1c - FSM &amp; Medium"/>
      <sheetName val="Benchmarks - By FSM"/>
      <sheetName val="Benchmarks - By Medium"/>
      <sheetName val="Benchmarks - By FSM &amp; Medium"/>
    </sheetNames>
    <sheetDataSet>
      <sheetData sheetId="0"/>
      <sheetData sheetId="1">
        <row r="6">
          <cell r="B6" t="str">
            <v>LowerLimit</v>
          </cell>
          <cell r="C6" t="str">
            <v>Group</v>
          </cell>
          <cell r="D6" t="str">
            <v>Boundaries</v>
          </cell>
        </row>
        <row r="7">
          <cell r="B7">
            <v>0</v>
          </cell>
          <cell r="C7">
            <v>1</v>
          </cell>
          <cell r="D7" t="str">
            <v>&lt;=10%</v>
          </cell>
        </row>
        <row r="8">
          <cell r="B8">
            <v>10</v>
          </cell>
          <cell r="C8">
            <v>2</v>
          </cell>
          <cell r="D8" t="str">
            <v>&gt;10%, &lt;=15%</v>
          </cell>
        </row>
        <row r="9">
          <cell r="B9">
            <v>15</v>
          </cell>
          <cell r="C9">
            <v>3</v>
          </cell>
          <cell r="D9" t="str">
            <v>&gt;15%, &lt;=20%</v>
          </cell>
        </row>
        <row r="10">
          <cell r="B10">
            <v>20</v>
          </cell>
          <cell r="C10">
            <v>4</v>
          </cell>
          <cell r="D10" t="str">
            <v>&gt;20%, &lt;=30%</v>
          </cell>
        </row>
        <row r="11">
          <cell r="B11">
            <v>30</v>
          </cell>
          <cell r="C11">
            <v>5</v>
          </cell>
          <cell r="D11" t="str">
            <v>&gt;30%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FSM lkup"/>
      <sheetName val="Dump 1"/>
      <sheetName val="Pivot 1a - FSM"/>
      <sheetName val="Pivot 1b - Medium"/>
      <sheetName val="Pivot 1c - FSM &amp; Medium"/>
      <sheetName val="Benchmarks - By FSM"/>
      <sheetName val="Benchmarks - By Medium"/>
      <sheetName val="Benchmarks - By FSM &amp; Medium"/>
    </sheetNames>
    <sheetDataSet>
      <sheetData sheetId="0"/>
      <sheetData sheetId="1">
        <row r="6">
          <cell r="B6" t="str">
            <v>LowerLimit</v>
          </cell>
          <cell r="C6" t="str">
            <v>Group</v>
          </cell>
          <cell r="D6" t="str">
            <v>Boundaries</v>
          </cell>
        </row>
        <row r="7">
          <cell r="B7">
            <v>0</v>
          </cell>
          <cell r="C7">
            <v>1</v>
          </cell>
          <cell r="D7" t="str">
            <v>&lt;=10%</v>
          </cell>
        </row>
        <row r="8">
          <cell r="B8">
            <v>10</v>
          </cell>
          <cell r="C8">
            <v>2</v>
          </cell>
          <cell r="D8" t="str">
            <v>&gt;10%, &lt;=15%</v>
          </cell>
        </row>
        <row r="9">
          <cell r="B9">
            <v>15</v>
          </cell>
          <cell r="C9">
            <v>3</v>
          </cell>
          <cell r="D9" t="str">
            <v>&gt;15%, &lt;=20%</v>
          </cell>
        </row>
        <row r="10">
          <cell r="B10">
            <v>20</v>
          </cell>
          <cell r="C10">
            <v>4</v>
          </cell>
          <cell r="D10" t="str">
            <v>&gt;20%, &lt;=30%</v>
          </cell>
        </row>
        <row r="11">
          <cell r="B11">
            <v>30</v>
          </cell>
          <cell r="C11">
            <v>5</v>
          </cell>
          <cell r="D11" t="str">
            <v>&gt;30%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Regression output"/>
      <sheetName val="Raw data"/>
      <sheetName val="RawDataValues"/>
      <sheetName val="RawDataValues2"/>
    </sheetNames>
    <sheetDataSet>
      <sheetData sheetId="0" refreshError="1"/>
      <sheetData sheetId="1"/>
      <sheetData sheetId="2" refreshError="1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formation Sheet"/>
      <sheetName val="impToDb"/>
      <sheetName val="PrimaryCalculations"/>
      <sheetName val="PrimarySummary"/>
      <sheetName val="SecondaryCalculations"/>
      <sheetName val="SecondarySummary"/>
      <sheetName val="FPCalculations"/>
      <sheetName val="FPSummary"/>
      <sheetName val="CalculationOfAverageGroupSizes"/>
      <sheetName val="Data"/>
      <sheetName val="PrimPDFControl"/>
      <sheetName val="PrimPDF"/>
      <sheetName val="SecPDFControl"/>
      <sheetName val="SecPDF"/>
      <sheetName val="FPPDFControl"/>
      <sheetName val="FPPDF"/>
      <sheetName val="DummyPrimPDF"/>
      <sheetName val="DummySecPDF"/>
    </sheetNames>
    <sheetDataSet>
      <sheetData sheetId="0"/>
      <sheetData sheetId="1"/>
      <sheetData sheetId="2"/>
      <sheetData sheetId="3">
        <row r="10">
          <cell r="X10">
            <v>6613005</v>
          </cell>
          <cell r="Y10">
            <v>1</v>
          </cell>
          <cell r="Z10">
            <v>2300052.475644229</v>
          </cell>
          <cell r="AA10">
            <v>0.450354609929078</v>
          </cell>
          <cell r="AB10">
            <v>0.93772241992882566</v>
          </cell>
          <cell r="AC10">
            <v>0.96263345195729533</v>
          </cell>
          <cell r="AD10">
            <v>0.18262411347517732</v>
          </cell>
          <cell r="AE10">
            <v>0</v>
          </cell>
          <cell r="AF10">
            <v>2.6819923371647514E-2</v>
          </cell>
          <cell r="AG10">
            <v>0.24113475177304963</v>
          </cell>
          <cell r="AH10">
            <v>270</v>
          </cell>
        </row>
        <row r="11">
          <cell r="X11">
            <v>6812170</v>
          </cell>
          <cell r="Y11">
            <v>1</v>
          </cell>
          <cell r="Z11">
            <v>2300033.2190640066</v>
          </cell>
          <cell r="AA11">
            <v>0.22772277227722773</v>
          </cell>
          <cell r="AB11">
            <v>0.7001239157372986</v>
          </cell>
          <cell r="AC11">
            <v>0.72862453531598514</v>
          </cell>
          <cell r="AD11">
            <v>8.2920792079207925E-2</v>
          </cell>
          <cell r="AE11">
            <v>0</v>
          </cell>
          <cell r="AF11">
            <v>9.1811414392059532E-2</v>
          </cell>
          <cell r="AG11">
            <v>0.28217821782178215</v>
          </cell>
          <cell r="AH11">
            <v>338</v>
          </cell>
        </row>
        <row r="12">
          <cell r="X12">
            <v>6602154</v>
          </cell>
          <cell r="Y12">
            <v>1</v>
          </cell>
          <cell r="Z12">
            <v>2300029.4246153845</v>
          </cell>
          <cell r="AA12">
            <v>0.24335664335664337</v>
          </cell>
          <cell r="AB12">
            <v>0.51048951048951052</v>
          </cell>
          <cell r="AC12">
            <v>0.54405594405594404</v>
          </cell>
          <cell r="AD12">
            <v>0.1902097902097902</v>
          </cell>
          <cell r="AE12">
            <v>4.0000000000000001E-3</v>
          </cell>
          <cell r="AF12">
            <v>8.4388185654008518E-3</v>
          </cell>
          <cell r="AG12">
            <v>0.25734265734265732</v>
          </cell>
          <cell r="AH12">
            <v>334</v>
          </cell>
        </row>
        <row r="13">
          <cell r="X13">
            <v>6742364</v>
          </cell>
          <cell r="Y13">
            <v>1</v>
          </cell>
          <cell r="Z13">
            <v>2300029.0580847724</v>
          </cell>
          <cell r="AA13">
            <v>0.18095238095238095</v>
          </cell>
          <cell r="AB13">
            <v>0.64615384615384619</v>
          </cell>
          <cell r="AC13">
            <v>0.73566433566433564</v>
          </cell>
          <cell r="AD13">
            <v>6.2585034013605448E-2</v>
          </cell>
          <cell r="AE13">
            <v>0</v>
          </cell>
          <cell r="AF13">
            <v>0</v>
          </cell>
          <cell r="AG13">
            <v>0.24761904761904763</v>
          </cell>
          <cell r="AH13">
            <v>360</v>
          </cell>
        </row>
        <row r="14">
          <cell r="X14">
            <v>6742287</v>
          </cell>
          <cell r="Y14">
            <v>1</v>
          </cell>
          <cell r="Z14">
            <v>2300025.8071143697</v>
          </cell>
          <cell r="AA14">
            <v>0.22683264177040111</v>
          </cell>
          <cell r="AB14">
            <v>0.47572815533980584</v>
          </cell>
          <cell r="AC14">
            <v>0.58807212205270454</v>
          </cell>
          <cell r="AD14">
            <v>1.9363762102351315E-2</v>
          </cell>
          <cell r="AE14">
            <v>0</v>
          </cell>
          <cell r="AF14">
            <v>6.9444444444444198E-3</v>
          </cell>
          <cell r="AG14">
            <v>0.27247579529737204</v>
          </cell>
          <cell r="AH14">
            <v>316</v>
          </cell>
        </row>
        <row r="15">
          <cell r="X15">
            <v>6702231</v>
          </cell>
          <cell r="Y15">
            <v>1</v>
          </cell>
          <cell r="Z15">
            <v>2300024.9757841993</v>
          </cell>
          <cell r="AA15">
            <v>0.22403733955659277</v>
          </cell>
          <cell r="AB15">
            <v>0.4011764705882353</v>
          </cell>
          <cell r="AC15">
            <v>0.55529411764705883</v>
          </cell>
          <cell r="AD15">
            <v>0.17386231038506417</v>
          </cell>
          <cell r="AE15">
            <v>0</v>
          </cell>
          <cell r="AF15">
            <v>3.5128805620608938E-3</v>
          </cell>
          <cell r="AG15">
            <v>0.20653442240373396</v>
          </cell>
          <cell r="AH15">
            <v>440</v>
          </cell>
        </row>
        <row r="16">
          <cell r="X16">
            <v>6712158</v>
          </cell>
          <cell r="Y16">
            <v>1</v>
          </cell>
          <cell r="Z16">
            <v>2300023.1746031744</v>
          </cell>
          <cell r="AA16">
            <v>0.17936507936507937</v>
          </cell>
          <cell r="AB16">
            <v>0.46031746031746029</v>
          </cell>
          <cell r="AC16">
            <v>0.56349206349206349</v>
          </cell>
          <cell r="AD16">
            <v>3.968253968253968E-2</v>
          </cell>
          <cell r="AE16">
            <v>0</v>
          </cell>
          <cell r="AF16">
            <v>3.4920634920634908E-2</v>
          </cell>
          <cell r="AG16">
            <v>0.24761904761904763</v>
          </cell>
          <cell r="AH16">
            <v>336</v>
          </cell>
        </row>
        <row r="17">
          <cell r="X17">
            <v>6722259</v>
          </cell>
          <cell r="Y17">
            <v>1</v>
          </cell>
          <cell r="Z17">
            <v>2300022.6141551365</v>
          </cell>
          <cell r="AA17">
            <v>0.14568599717114569</v>
          </cell>
          <cell r="AB17">
            <v>0.48506401137980087</v>
          </cell>
          <cell r="AC17">
            <v>0.60028449502133707</v>
          </cell>
          <cell r="AD17">
            <v>7.7793493635077787E-2</v>
          </cell>
          <cell r="AE17">
            <v>0</v>
          </cell>
          <cell r="AF17">
            <v>1.1315417256011262E-2</v>
          </cell>
          <cell r="AG17">
            <v>0.26025459688826025</v>
          </cell>
          <cell r="AH17">
            <v>296</v>
          </cell>
        </row>
        <row r="18">
          <cell r="X18">
            <v>6782318</v>
          </cell>
          <cell r="Y18">
            <v>1</v>
          </cell>
          <cell r="Z18">
            <v>2300021.8658141922</v>
          </cell>
          <cell r="AA18">
            <v>0.20873786407766989</v>
          </cell>
          <cell r="AB18">
            <v>0.36747967479674798</v>
          </cell>
          <cell r="AC18">
            <v>0.61138211382113816</v>
          </cell>
          <cell r="AD18">
            <v>4.0453074433656956E-2</v>
          </cell>
          <cell r="AE18">
            <v>0</v>
          </cell>
          <cell r="AF18">
            <v>4.2016806722688926E-3</v>
          </cell>
          <cell r="AG18">
            <v>0.20711974110032363</v>
          </cell>
          <cell r="AH18">
            <v>252</v>
          </cell>
        </row>
        <row r="19">
          <cell r="X19">
            <v>6812171</v>
          </cell>
          <cell r="Y19">
            <v>1</v>
          </cell>
          <cell r="Z19">
            <v>2300021.7905723834</v>
          </cell>
          <cell r="AA19">
            <v>0.14954221770091555</v>
          </cell>
          <cell r="AB19">
            <v>0.44591836734693879</v>
          </cell>
          <cell r="AC19">
            <v>0.5061224489795918</v>
          </cell>
          <cell r="AD19">
            <v>9.3591047812817907E-2</v>
          </cell>
          <cell r="AE19">
            <v>0</v>
          </cell>
          <cell r="AF19">
            <v>9.0723751274209952E-2</v>
          </cell>
          <cell r="AG19">
            <v>0.23296032553407936</v>
          </cell>
          <cell r="AH19">
            <v>449</v>
          </cell>
        </row>
        <row r="20">
          <cell r="X20">
            <v>6612119</v>
          </cell>
          <cell r="Y20">
            <v>1</v>
          </cell>
          <cell r="Z20">
            <v>2300021.6361909267</v>
          </cell>
          <cell r="AA20">
            <v>0.17136150234741784</v>
          </cell>
          <cell r="AB20">
            <v>0.39482961222091656</v>
          </cell>
          <cell r="AC20">
            <v>0.58989424206815511</v>
          </cell>
          <cell r="AD20">
            <v>0.11502347417840375</v>
          </cell>
          <cell r="AE20">
            <v>7.2992700729927005E-3</v>
          </cell>
          <cell r="AF20">
            <v>1.56815440289505E-2</v>
          </cell>
          <cell r="AG20">
            <v>0.2640845070422535</v>
          </cell>
          <cell r="AH20">
            <v>368</v>
          </cell>
        </row>
        <row r="21">
          <cell r="X21">
            <v>6772307</v>
          </cell>
          <cell r="Y21">
            <v>2</v>
          </cell>
          <cell r="Z21">
            <v>2300020.3149698437</v>
          </cell>
          <cell r="AA21">
            <v>0.15146831530139104</v>
          </cell>
          <cell r="AB21">
            <v>0.39432176656151419</v>
          </cell>
          <cell r="AC21">
            <v>0.64353312302839116</v>
          </cell>
          <cell r="AD21">
            <v>9.1190108191653782E-2</v>
          </cell>
          <cell r="AE21">
            <v>0</v>
          </cell>
          <cell r="AF21">
            <v>0</v>
          </cell>
          <cell r="AG21">
            <v>0.26584234930448225</v>
          </cell>
          <cell r="AH21">
            <v>293</v>
          </cell>
        </row>
        <row r="22">
          <cell r="X22">
            <v>6742235</v>
          </cell>
          <cell r="Y22">
            <v>2</v>
          </cell>
          <cell r="Z22">
            <v>2300019.0851652282</v>
          </cell>
          <cell r="AA22">
            <v>0.1554845580404686</v>
          </cell>
          <cell r="AB22">
            <v>0.36567164179104478</v>
          </cell>
          <cell r="AC22">
            <v>0.39978678038379528</v>
          </cell>
          <cell r="AD22">
            <v>3.4078807241746542E-2</v>
          </cell>
          <cell r="AE22">
            <v>0</v>
          </cell>
          <cell r="AF22">
            <v>1.6146393972012896E-2</v>
          </cell>
          <cell r="AG22">
            <v>0.28115015974440893</v>
          </cell>
          <cell r="AH22">
            <v>407</v>
          </cell>
        </row>
        <row r="23">
          <cell r="X23">
            <v>6722298</v>
          </cell>
          <cell r="Y23">
            <v>2</v>
          </cell>
          <cell r="Z23">
            <v>2300018.8990011788</v>
          </cell>
          <cell r="AA23">
            <v>0.19259259259259259</v>
          </cell>
          <cell r="AB23">
            <v>0.28140703517587939</v>
          </cell>
          <cell r="AC23">
            <v>0.34296482412060303</v>
          </cell>
          <cell r="AD23">
            <v>8.2716049382716053E-2</v>
          </cell>
          <cell r="AE23">
            <v>0</v>
          </cell>
          <cell r="AF23">
            <v>1.7348203221809189E-2</v>
          </cell>
          <cell r="AG23">
            <v>0.26049382716049385</v>
          </cell>
          <cell r="AH23">
            <v>387</v>
          </cell>
        </row>
        <row r="24">
          <cell r="X24">
            <v>6782312</v>
          </cell>
          <cell r="Y24">
            <v>2</v>
          </cell>
          <cell r="Z24">
            <v>2300018.1448021107</v>
          </cell>
          <cell r="AA24">
            <v>0.22823218997361477</v>
          </cell>
          <cell r="AB24">
            <v>0.224</v>
          </cell>
          <cell r="AC24">
            <v>0.39466666666666667</v>
          </cell>
          <cell r="AD24">
            <v>1.3192612137203166E-3</v>
          </cell>
          <cell r="AE24">
            <v>0</v>
          </cell>
          <cell r="AF24">
            <v>2.6420079260237816E-2</v>
          </cell>
          <cell r="AG24">
            <v>0.27836411609498679</v>
          </cell>
          <cell r="AH24">
            <v>359</v>
          </cell>
        </row>
        <row r="25">
          <cell r="X25">
            <v>6802314</v>
          </cell>
          <cell r="Y25">
            <v>2</v>
          </cell>
          <cell r="Z25">
            <v>2300017.6446708324</v>
          </cell>
          <cell r="AA25">
            <v>0.16885964912280702</v>
          </cell>
          <cell r="AB25">
            <v>0.29319955406911929</v>
          </cell>
          <cell r="AC25">
            <v>0.51505016722408026</v>
          </cell>
          <cell r="AD25">
            <v>4.0570175438596492E-2</v>
          </cell>
          <cell r="AE25">
            <v>0</v>
          </cell>
          <cell r="AF25">
            <v>5.2631578947368474E-2</v>
          </cell>
          <cell r="AG25">
            <v>0.20833333333333334</v>
          </cell>
          <cell r="AH25">
            <v>397</v>
          </cell>
        </row>
        <row r="26">
          <cell r="X26">
            <v>6652238</v>
          </cell>
          <cell r="Y26">
            <v>2</v>
          </cell>
          <cell r="Z26">
            <v>2300015.6830967264</v>
          </cell>
          <cell r="AA26">
            <v>0.15837104072398189</v>
          </cell>
          <cell r="AB26">
            <v>0.24122137404580152</v>
          </cell>
          <cell r="AC26">
            <v>0.40610687022900765</v>
          </cell>
          <cell r="AD26">
            <v>5.2790346907993967E-2</v>
          </cell>
          <cell r="AE26">
            <v>0</v>
          </cell>
          <cell r="AF26">
            <v>1.5082956259426794E-2</v>
          </cell>
          <cell r="AG26">
            <v>0.23378582202111614</v>
          </cell>
          <cell r="AH26">
            <v>344</v>
          </cell>
        </row>
        <row r="27">
          <cell r="X27">
            <v>6752042</v>
          </cell>
          <cell r="Y27">
            <v>2</v>
          </cell>
          <cell r="Z27">
            <v>2300015.6097831987</v>
          </cell>
          <cell r="AA27">
            <v>0.12009512485136742</v>
          </cell>
          <cell r="AB27">
            <v>0.3094660194174757</v>
          </cell>
          <cell r="AC27">
            <v>0.45145631067961167</v>
          </cell>
          <cell r="AD27">
            <v>3.2104637336504163E-2</v>
          </cell>
          <cell r="AE27">
            <v>0</v>
          </cell>
          <cell r="AF27">
            <v>5.9453032104637149E-3</v>
          </cell>
          <cell r="AG27">
            <v>0.26516052318668254</v>
          </cell>
          <cell r="AH27">
            <v>400</v>
          </cell>
        </row>
        <row r="28">
          <cell r="X28">
            <v>6742284</v>
          </cell>
          <cell r="Y28">
            <v>2</v>
          </cell>
          <cell r="Z28">
            <v>2300015.3029549718</v>
          </cell>
          <cell r="AA28">
            <v>0.11432926829268293</v>
          </cell>
          <cell r="AB28">
            <v>0.27076923076923076</v>
          </cell>
          <cell r="AC28">
            <v>0.39076923076923076</v>
          </cell>
          <cell r="AD28">
            <v>0.14634146341463414</v>
          </cell>
          <cell r="AE28">
            <v>0</v>
          </cell>
          <cell r="AF28">
            <v>1.7027863777089758E-2</v>
          </cell>
          <cell r="AG28">
            <v>0.26067073170731708</v>
          </cell>
          <cell r="AH28">
            <v>303</v>
          </cell>
        </row>
        <row r="29">
          <cell r="X29">
            <v>6702036</v>
          </cell>
          <cell r="Y29">
            <v>2</v>
          </cell>
          <cell r="Z29">
            <v>2300013.8349424559</v>
          </cell>
          <cell r="AA29">
            <v>9.0329436769394256E-2</v>
          </cell>
          <cell r="AB29">
            <v>0.28936170212765955</v>
          </cell>
          <cell r="AC29">
            <v>0.33829787234042552</v>
          </cell>
          <cell r="AD29">
            <v>6.3761955366631248E-2</v>
          </cell>
          <cell r="AE29">
            <v>0</v>
          </cell>
          <cell r="AF29">
            <v>9.7719869706840434E-3</v>
          </cell>
          <cell r="AG29">
            <v>0.2603613177470776</v>
          </cell>
          <cell r="AH29">
            <v>486</v>
          </cell>
        </row>
        <row r="30">
          <cell r="X30">
            <v>6692177</v>
          </cell>
          <cell r="Y30">
            <v>2</v>
          </cell>
          <cell r="Z30">
            <v>2300013.6844229219</v>
          </cell>
          <cell r="AA30">
            <v>6.3909774436090222E-2</v>
          </cell>
          <cell r="AB30">
            <v>0.33709981167608288</v>
          </cell>
          <cell r="AC30">
            <v>0.33898305084745761</v>
          </cell>
          <cell r="AD30">
            <v>3.7593984962406013E-2</v>
          </cell>
          <cell r="AE30">
            <v>0</v>
          </cell>
          <cell r="AF30">
            <v>3.7593984962406291E-3</v>
          </cell>
          <cell r="AG30">
            <v>0.21428571428571427</v>
          </cell>
          <cell r="AH30">
            <v>239</v>
          </cell>
        </row>
        <row r="31">
          <cell r="X31">
            <v>6692388</v>
          </cell>
          <cell r="Y31">
            <v>2</v>
          </cell>
          <cell r="Z31">
            <v>2300013.6399474377</v>
          </cell>
          <cell r="AA31">
            <v>0.25492772667542707</v>
          </cell>
          <cell r="AB31">
            <v>0</v>
          </cell>
          <cell r="AC31">
            <v>0.1875</v>
          </cell>
          <cell r="AD31">
            <v>8.9356110381077533E-2</v>
          </cell>
          <cell r="AE31">
            <v>0</v>
          </cell>
          <cell r="AF31">
            <v>3.4852546916890104E-2</v>
          </cell>
          <cell r="AG31">
            <v>0.28383705650459923</v>
          </cell>
          <cell r="AH31">
            <v>342</v>
          </cell>
        </row>
        <row r="32">
          <cell r="X32">
            <v>6602130</v>
          </cell>
          <cell r="Y32">
            <v>3</v>
          </cell>
          <cell r="Z32">
            <v>2300013.2686084141</v>
          </cell>
          <cell r="AA32">
            <v>0.23786407766990292</v>
          </cell>
          <cell r="AB32">
            <v>0</v>
          </cell>
          <cell r="AC32">
            <v>0.68881685575364671</v>
          </cell>
          <cell r="AD32">
            <v>0.13754045307443366</v>
          </cell>
          <cell r="AE32">
            <v>0</v>
          </cell>
          <cell r="AF32">
            <v>2.777777777777779E-2</v>
          </cell>
          <cell r="AG32">
            <v>0.25728155339805825</v>
          </cell>
          <cell r="AH32">
            <v>240</v>
          </cell>
        </row>
        <row r="33">
          <cell r="X33">
            <v>6692371</v>
          </cell>
          <cell r="Y33">
            <v>3</v>
          </cell>
          <cell r="Z33">
            <v>2300013.2151391185</v>
          </cell>
          <cell r="AA33">
            <v>6.4278187565858805E-2</v>
          </cell>
          <cell r="AB33">
            <v>0.31370449678800855</v>
          </cell>
          <cell r="AC33">
            <v>0.354389721627409</v>
          </cell>
          <cell r="AD33">
            <v>5.9009483667017915E-2</v>
          </cell>
          <cell r="AE33">
            <v>0</v>
          </cell>
          <cell r="AF33">
            <v>1.0695187165775666E-3</v>
          </cell>
          <cell r="AG33">
            <v>0.29188619599578502</v>
          </cell>
          <cell r="AH33">
            <v>453</v>
          </cell>
        </row>
        <row r="34">
          <cell r="X34">
            <v>6712168</v>
          </cell>
          <cell r="Y34">
            <v>3</v>
          </cell>
          <cell r="Z34">
            <v>2300012.9369851793</v>
          </cell>
          <cell r="AA34">
            <v>0.11125158027812895</v>
          </cell>
          <cell r="AB34">
            <v>0.22292993630573249</v>
          </cell>
          <cell r="AC34">
            <v>0.32101910828025476</v>
          </cell>
          <cell r="AD34">
            <v>6.0682680151706699E-2</v>
          </cell>
          <cell r="AE34">
            <v>7.9681274900398405E-3</v>
          </cell>
          <cell r="AF34">
            <v>1.9035532994923887E-2</v>
          </cell>
          <cell r="AG34">
            <v>0.24778761061946902</v>
          </cell>
          <cell r="AH34">
            <v>346</v>
          </cell>
        </row>
        <row r="35">
          <cell r="X35">
            <v>6762374</v>
          </cell>
          <cell r="Y35">
            <v>3</v>
          </cell>
          <cell r="Z35">
            <v>2300012.8870564867</v>
          </cell>
          <cell r="AA35">
            <v>0.12305516265912306</v>
          </cell>
          <cell r="AB35">
            <v>0.18581560283687942</v>
          </cell>
          <cell r="AC35">
            <v>0.27517730496453902</v>
          </cell>
          <cell r="AD35">
            <v>0.11598302687411598</v>
          </cell>
          <cell r="AE35">
            <v>0</v>
          </cell>
          <cell r="AF35">
            <v>1.2861736334405127E-2</v>
          </cell>
          <cell r="AG35">
            <v>0.20792079207920791</v>
          </cell>
          <cell r="AH35">
            <v>350</v>
          </cell>
        </row>
        <row r="36">
          <cell r="X36">
            <v>6762368</v>
          </cell>
          <cell r="Y36">
            <v>3</v>
          </cell>
          <cell r="Z36">
            <v>2300012.7095765616</v>
          </cell>
          <cell r="AA36">
            <v>9.9162011173184364E-2</v>
          </cell>
          <cell r="AB36">
            <v>0.19460227272727273</v>
          </cell>
          <cell r="AC36">
            <v>0.28693181818181818</v>
          </cell>
          <cell r="AD36">
            <v>0.19134078212290503</v>
          </cell>
          <cell r="AE36">
            <v>0</v>
          </cell>
          <cell r="AF36">
            <v>2.7972027972027469E-3</v>
          </cell>
          <cell r="AG36">
            <v>0.25</v>
          </cell>
          <cell r="AH36">
            <v>349</v>
          </cell>
        </row>
        <row r="37">
          <cell r="X37">
            <v>6732178</v>
          </cell>
          <cell r="Y37">
            <v>3</v>
          </cell>
          <cell r="Z37">
            <v>2300012.270851661</v>
          </cell>
          <cell r="AA37">
            <v>0.13812785388127855</v>
          </cell>
          <cell r="AB37">
            <v>0.16055045871559634</v>
          </cell>
          <cell r="AC37">
            <v>0.2993119266055046</v>
          </cell>
          <cell r="AD37">
            <v>5.4794520547945202E-2</v>
          </cell>
          <cell r="AE37">
            <v>0</v>
          </cell>
          <cell r="AF37">
            <v>3.009259259259256E-2</v>
          </cell>
          <cell r="AG37">
            <v>0.24200913242009131</v>
          </cell>
          <cell r="AH37">
            <v>431</v>
          </cell>
        </row>
        <row r="38">
          <cell r="X38">
            <v>6632066</v>
          </cell>
          <cell r="Y38">
            <v>3</v>
          </cell>
          <cell r="Z38">
            <v>2300011.5085422802</v>
          </cell>
          <cell r="AA38">
            <v>8.6629001883239173E-2</v>
          </cell>
          <cell r="AB38">
            <v>0.21381267738883633</v>
          </cell>
          <cell r="AC38">
            <v>0.33964049195837276</v>
          </cell>
          <cell r="AD38">
            <v>7.6271186440677971E-2</v>
          </cell>
          <cell r="AE38">
            <v>0</v>
          </cell>
          <cell r="AF38">
            <v>1.5300546448087426E-2</v>
          </cell>
          <cell r="AG38">
            <v>0.27212806026365349</v>
          </cell>
          <cell r="AH38">
            <v>503</v>
          </cell>
        </row>
        <row r="39">
          <cell r="X39">
            <v>6762282</v>
          </cell>
          <cell r="Y39">
            <v>3</v>
          </cell>
          <cell r="Z39">
            <v>2300011.1532879528</v>
          </cell>
          <cell r="AA39">
            <v>8.7336244541484712E-2</v>
          </cell>
          <cell r="AB39">
            <v>0.20147058823529412</v>
          </cell>
          <cell r="AC39">
            <v>0.32205882352941179</v>
          </cell>
          <cell r="AD39">
            <v>7.4235807860262015E-2</v>
          </cell>
          <cell r="AE39">
            <v>0</v>
          </cell>
          <cell r="AF39">
            <v>5.8309037900874383E-3</v>
          </cell>
          <cell r="AG39">
            <v>0.25036390101892286</v>
          </cell>
          <cell r="AH39">
            <v>303</v>
          </cell>
        </row>
        <row r="40">
          <cell r="X40">
            <v>6632227</v>
          </cell>
          <cell r="Y40">
            <v>3</v>
          </cell>
          <cell r="Z40">
            <v>2300010.5787781351</v>
          </cell>
          <cell r="AA40">
            <v>0.12379421221864952</v>
          </cell>
          <cell r="AB40">
            <v>9.8070739549839234E-2</v>
          </cell>
          <cell r="AC40">
            <v>0.12700964630225081</v>
          </cell>
          <cell r="AD40">
            <v>0.14469453376205788</v>
          </cell>
          <cell r="AE40">
            <v>0</v>
          </cell>
          <cell r="AF40">
            <v>0.12436974789915967</v>
          </cell>
          <cell r="AG40">
            <v>0.23954983922829581</v>
          </cell>
          <cell r="AH40">
            <v>296</v>
          </cell>
        </row>
        <row r="41">
          <cell r="X41">
            <v>6812308</v>
          </cell>
          <cell r="Y41">
            <v>3</v>
          </cell>
          <cell r="Z41">
            <v>2300010.2597446316</v>
          </cell>
          <cell r="AA41">
            <v>0.11706783369803063</v>
          </cell>
          <cell r="AB41">
            <v>0.14505494505494507</v>
          </cell>
          <cell r="AC41">
            <v>0.30219780219780218</v>
          </cell>
          <cell r="AD41">
            <v>5.4704595185995622E-3</v>
          </cell>
          <cell r="AE41">
            <v>0</v>
          </cell>
          <cell r="AF41">
            <v>5.7713651498335183E-2</v>
          </cell>
          <cell r="AG41">
            <v>0.20350109409190373</v>
          </cell>
          <cell r="AH41">
            <v>438</v>
          </cell>
        </row>
        <row r="42">
          <cell r="X42">
            <v>6712218</v>
          </cell>
          <cell r="Y42">
            <v>3</v>
          </cell>
          <cell r="Z42">
            <v>2300010.0307863913</v>
          </cell>
          <cell r="AA42">
            <v>7.9754601226993863E-2</v>
          </cell>
          <cell r="AB42">
            <v>0.18</v>
          </cell>
          <cell r="AC42">
            <v>0.2323076923076923</v>
          </cell>
          <cell r="AD42">
            <v>5.5214723926380369E-2</v>
          </cell>
          <cell r="AE42">
            <v>9.0909090909090905E-3</v>
          </cell>
          <cell r="AF42">
            <v>1.9938650306748462E-2</v>
          </cell>
          <cell r="AG42">
            <v>0.22546012269938651</v>
          </cell>
          <cell r="AH42">
            <v>320</v>
          </cell>
        </row>
        <row r="43">
          <cell r="X43">
            <v>6622271</v>
          </cell>
          <cell r="Y43">
            <v>4</v>
          </cell>
          <cell r="Z43">
            <v>2300009.4720397494</v>
          </cell>
          <cell r="AA43">
            <v>0.14285714285714285</v>
          </cell>
          <cell r="AB43">
            <v>0</v>
          </cell>
          <cell r="AC43">
            <v>0</v>
          </cell>
          <cell r="AD43">
            <v>0.21350078492935637</v>
          </cell>
          <cell r="AE43">
            <v>1.9417475728155338E-2</v>
          </cell>
          <cell r="AF43">
            <v>1.8927444794952675E-2</v>
          </cell>
          <cell r="AG43">
            <v>0.23233908948194662</v>
          </cell>
          <cell r="AH43">
            <v>281</v>
          </cell>
        </row>
        <row r="44">
          <cell r="X44">
            <v>6692042</v>
          </cell>
          <cell r="Y44">
            <v>4</v>
          </cell>
          <cell r="Z44">
            <v>2300009.2344627203</v>
          </cell>
          <cell r="AA44">
            <v>0.1555944055944056</v>
          </cell>
          <cell r="AB44">
            <v>1.7605633802816902E-2</v>
          </cell>
          <cell r="AC44">
            <v>0.48063380281690143</v>
          </cell>
          <cell r="AD44">
            <v>9.2657342657342656E-2</v>
          </cell>
          <cell r="AE44">
            <v>0</v>
          </cell>
          <cell r="AF44">
            <v>4.4563279857397498E-2</v>
          </cell>
          <cell r="AG44">
            <v>0.26923076923076922</v>
          </cell>
          <cell r="AH44">
            <v>237</v>
          </cell>
        </row>
        <row r="45">
          <cell r="X45">
            <v>6702098</v>
          </cell>
          <cell r="Y45">
            <v>4</v>
          </cell>
          <cell r="Z45">
            <v>2300008.6551830308</v>
          </cell>
          <cell r="AA45">
            <v>8.346972176759411E-2</v>
          </cell>
          <cell r="AB45">
            <v>0.12211221122112212</v>
          </cell>
          <cell r="AC45">
            <v>0.15016501650165018</v>
          </cell>
          <cell r="AD45">
            <v>8.1833060556464818E-2</v>
          </cell>
          <cell r="AE45">
            <v>0</v>
          </cell>
          <cell r="AF45">
            <v>4.9342105263157854E-2</v>
          </cell>
          <cell r="AG45">
            <v>0.24549918166939444</v>
          </cell>
          <cell r="AH45">
            <v>276</v>
          </cell>
        </row>
        <row r="46">
          <cell r="X46">
            <v>6702212</v>
          </cell>
          <cell r="Y46">
            <v>4</v>
          </cell>
          <cell r="Z46">
            <v>2300007.9421221865</v>
          </cell>
          <cell r="AA46">
            <v>0.10610932475884244</v>
          </cell>
          <cell r="AB46">
            <v>6.9131832797427656E-2</v>
          </cell>
          <cell r="AC46">
            <v>0.22347266881028938</v>
          </cell>
          <cell r="AD46">
            <v>5.6270096463022508E-2</v>
          </cell>
          <cell r="AE46">
            <v>0</v>
          </cell>
          <cell r="AF46">
            <v>1.7684887459807119E-2</v>
          </cell>
          <cell r="AG46">
            <v>0.27813504823151125</v>
          </cell>
          <cell r="AH46">
            <v>347</v>
          </cell>
        </row>
        <row r="47">
          <cell r="X47">
            <v>6812306</v>
          </cell>
          <cell r="Y47">
            <v>4</v>
          </cell>
          <cell r="Z47">
            <v>2300007.7765957448</v>
          </cell>
          <cell r="AA47">
            <v>7.3404255319148931E-2</v>
          </cell>
          <cell r="AB47">
            <v>0.12659574468085105</v>
          </cell>
          <cell r="AC47">
            <v>0.35212765957446807</v>
          </cell>
          <cell r="AD47">
            <v>3.0851063829787233E-2</v>
          </cell>
          <cell r="AE47">
            <v>0</v>
          </cell>
          <cell r="AF47">
            <v>0.16612377850162863</v>
          </cell>
          <cell r="AG47">
            <v>0.27446808510638299</v>
          </cell>
          <cell r="AH47">
            <v>446</v>
          </cell>
        </row>
        <row r="48">
          <cell r="X48">
            <v>6622114</v>
          </cell>
          <cell r="Y48">
            <v>4</v>
          </cell>
          <cell r="Z48">
            <v>2300007.7551020407</v>
          </cell>
          <cell r="AA48">
            <v>9.2517006802721083E-2</v>
          </cell>
          <cell r="AB48">
            <v>7.6190476190476197E-2</v>
          </cell>
          <cell r="AC48">
            <v>0.14285714285714285</v>
          </cell>
          <cell r="AD48">
            <v>8.4353741496598633E-2</v>
          </cell>
          <cell r="AE48">
            <v>0</v>
          </cell>
          <cell r="AF48">
            <v>4.9586776859504078E-2</v>
          </cell>
          <cell r="AG48">
            <v>0.25714285714285712</v>
          </cell>
          <cell r="AH48">
            <v>341</v>
          </cell>
        </row>
        <row r="49">
          <cell r="X49">
            <v>6742362</v>
          </cell>
          <cell r="Y49">
            <v>4</v>
          </cell>
          <cell r="Z49">
            <v>2300007.7379795811</v>
          </cell>
          <cell r="AA49">
            <v>8.7799315849486886E-2</v>
          </cell>
          <cell r="AB49">
            <v>0.10057803468208093</v>
          </cell>
          <cell r="AC49">
            <v>0.14450867052023122</v>
          </cell>
          <cell r="AD49">
            <v>3.3067274800456098E-2</v>
          </cell>
          <cell r="AE49">
            <v>0</v>
          </cell>
          <cell r="AF49">
            <v>1.1454753722794919E-2</v>
          </cell>
          <cell r="AG49">
            <v>0.26795895096921324</v>
          </cell>
          <cell r="AH49">
            <v>385</v>
          </cell>
        </row>
        <row r="50">
          <cell r="X50">
            <v>6612125</v>
          </cell>
          <cell r="Y50">
            <v>4</v>
          </cell>
          <cell r="Z50">
            <v>2300006.867955694</v>
          </cell>
          <cell r="AA50">
            <v>0.12315930388219545</v>
          </cell>
          <cell r="AB50">
            <v>0</v>
          </cell>
          <cell r="AC50">
            <v>0</v>
          </cell>
          <cell r="AD50">
            <v>5.8902275769745646E-2</v>
          </cell>
          <cell r="AE50">
            <v>1.2096774193548387E-2</v>
          </cell>
          <cell r="AF50">
            <v>6.4467766116941494E-2</v>
          </cell>
          <cell r="AG50">
            <v>0.24765729585006693</v>
          </cell>
          <cell r="AH50">
            <v>348</v>
          </cell>
        </row>
        <row r="51">
          <cell r="X51">
            <v>6812166</v>
          </cell>
          <cell r="Y51">
            <v>4</v>
          </cell>
          <cell r="Z51">
            <v>2300006.3423645319</v>
          </cell>
          <cell r="AA51">
            <v>6.7733990147783252E-2</v>
          </cell>
          <cell r="AB51">
            <v>8.6206896551724144E-2</v>
          </cell>
          <cell r="AC51">
            <v>0.14655172413793102</v>
          </cell>
          <cell r="AD51">
            <v>3.6945812807881777E-2</v>
          </cell>
          <cell r="AE51">
            <v>0</v>
          </cell>
          <cell r="AF51">
            <v>4.6658259773013855E-2</v>
          </cell>
          <cell r="AG51">
            <v>0.27093596059113301</v>
          </cell>
          <cell r="AH51">
            <v>415</v>
          </cell>
        </row>
        <row r="52">
          <cell r="X52">
            <v>6642028</v>
          </cell>
          <cell r="Y52">
            <v>4</v>
          </cell>
          <cell r="Z52">
            <v>2300005.9470418878</v>
          </cell>
          <cell r="AA52">
            <v>6.95970695970696E-2</v>
          </cell>
          <cell r="AB52">
            <v>5.9040590405904057E-2</v>
          </cell>
          <cell r="AC52">
            <v>7.5645756457564578E-2</v>
          </cell>
          <cell r="AD52">
            <v>6.95970695970696E-2</v>
          </cell>
          <cell r="AE52">
            <v>0</v>
          </cell>
          <cell r="AF52">
            <v>0</v>
          </cell>
          <cell r="AG52">
            <v>0.30036630036630035</v>
          </cell>
          <cell r="AH52">
            <v>272</v>
          </cell>
        </row>
        <row r="53">
          <cell r="X53">
            <v>6742250</v>
          </cell>
          <cell r="Y53">
            <v>5</v>
          </cell>
          <cell r="Z53">
            <v>2300005.6976315798</v>
          </cell>
          <cell r="AA53">
            <v>5.2208835341365459E-2</v>
          </cell>
          <cell r="AB53">
            <v>9.264305177111716E-2</v>
          </cell>
          <cell r="AC53">
            <v>9.4005449591280654E-2</v>
          </cell>
          <cell r="AD53">
            <v>3.0789825970548863E-2</v>
          </cell>
          <cell r="AE53">
            <v>0</v>
          </cell>
          <cell r="AF53">
            <v>6.7114093959731447E-3</v>
          </cell>
          <cell r="AG53">
            <v>0.23427041499330656</v>
          </cell>
          <cell r="AH53">
            <v>341</v>
          </cell>
        </row>
        <row r="54">
          <cell r="X54">
            <v>6613009</v>
          </cell>
          <cell r="Y54">
            <v>5</v>
          </cell>
          <cell r="Z54">
            <v>2300004.7287936425</v>
          </cell>
          <cell r="AA54">
            <v>3.4296028880866428E-2</v>
          </cell>
          <cell r="AB54">
            <v>2.7223230490018149E-2</v>
          </cell>
          <cell r="AC54">
            <v>2.9038112522686024E-2</v>
          </cell>
          <cell r="AD54">
            <v>4.5126353790613721E-2</v>
          </cell>
          <cell r="AE54">
            <v>0.17460317460317459</v>
          </cell>
          <cell r="AF54">
            <v>0.16438356164383561</v>
          </cell>
          <cell r="AG54">
            <v>0.27075812274368233</v>
          </cell>
          <cell r="AH54">
            <v>259</v>
          </cell>
        </row>
        <row r="55">
          <cell r="X55">
            <v>6602152</v>
          </cell>
          <cell r="Y55">
            <v>5</v>
          </cell>
          <cell r="Z55">
            <v>2300003.7422054103</v>
          </cell>
          <cell r="AA55">
            <v>5.6396148555708389E-2</v>
          </cell>
          <cell r="AB55">
            <v>0</v>
          </cell>
          <cell r="AC55">
            <v>0</v>
          </cell>
          <cell r="AD55">
            <v>8.3906464924346627E-2</v>
          </cell>
          <cell r="AE55">
            <v>8.3333333333333332E-3</v>
          </cell>
          <cell r="AF55">
            <v>2.8885832187070193E-2</v>
          </cell>
          <cell r="AG55">
            <v>0.2077028885832187</v>
          </cell>
          <cell r="AH55">
            <v>285</v>
          </cell>
        </row>
        <row r="56">
          <cell r="X56">
            <v>6672299</v>
          </cell>
          <cell r="Y56">
            <v>5</v>
          </cell>
          <cell r="Z56">
            <v>2300003.6726804124</v>
          </cell>
          <cell r="AA56">
            <v>4.1237113402061855E-2</v>
          </cell>
          <cell r="AB56">
            <v>0</v>
          </cell>
          <cell r="AC56">
            <v>0</v>
          </cell>
          <cell r="AD56">
            <v>0.16108247422680413</v>
          </cell>
          <cell r="AE56">
            <v>0</v>
          </cell>
          <cell r="AF56">
            <v>1.945525291828798E-2</v>
          </cell>
          <cell r="AG56">
            <v>0.2925257731958763</v>
          </cell>
          <cell r="AH56">
            <v>382</v>
          </cell>
        </row>
        <row r="57">
          <cell r="X57">
            <v>6742351</v>
          </cell>
          <cell r="Y57">
            <v>5</v>
          </cell>
          <cell r="Z57">
            <v>2300003.5374149662</v>
          </cell>
          <cell r="AA57">
            <v>3.9115646258503403E-2</v>
          </cell>
          <cell r="AB57">
            <v>4.0816326530612242E-2</v>
          </cell>
          <cell r="AC57">
            <v>4.7619047619047616E-2</v>
          </cell>
          <cell r="AD57">
            <v>3.5714285714285712E-2</v>
          </cell>
          <cell r="AE57">
            <v>0</v>
          </cell>
          <cell r="AF57">
            <v>1.3605442176870763E-2</v>
          </cell>
          <cell r="AG57">
            <v>0.24659863945578231</v>
          </cell>
          <cell r="AH57">
            <v>341</v>
          </cell>
        </row>
        <row r="58">
          <cell r="X58">
            <v>6612123</v>
          </cell>
          <cell r="Y58">
            <v>5</v>
          </cell>
          <cell r="Z58">
            <v>2300003.5017892737</v>
          </cell>
          <cell r="AA58">
            <v>3.5812672176308541E-2</v>
          </cell>
          <cell r="AB58">
            <v>4.372355430183357E-2</v>
          </cell>
          <cell r="AC58">
            <v>5.0775740479548657E-2</v>
          </cell>
          <cell r="AD58">
            <v>3.9944903581267219E-2</v>
          </cell>
          <cell r="AE58">
            <v>0</v>
          </cell>
          <cell r="AF58">
            <v>2.6587887740029514E-2</v>
          </cell>
          <cell r="AG58">
            <v>0.24931129476584021</v>
          </cell>
          <cell r="AH58">
            <v>319</v>
          </cell>
        </row>
        <row r="59">
          <cell r="X59">
            <v>6612006</v>
          </cell>
          <cell r="Y59">
            <v>5</v>
          </cell>
          <cell r="Z59">
            <v>2300003.1792422282</v>
          </cell>
          <cell r="AA59">
            <v>4.4905008635578586E-2</v>
          </cell>
          <cell r="AB59">
            <v>8.6805555555555559E-3</v>
          </cell>
          <cell r="AC59">
            <v>2.0833333333333332E-2</v>
          </cell>
          <cell r="AD59">
            <v>6.7357512953367879E-2</v>
          </cell>
          <cell r="AE59">
            <v>0</v>
          </cell>
          <cell r="AF59">
            <v>2.12389380530974E-2</v>
          </cell>
          <cell r="AG59">
            <v>0.29015544041450775</v>
          </cell>
          <cell r="AH59">
            <v>259</v>
          </cell>
        </row>
        <row r="60">
          <cell r="X60">
            <v>6732152</v>
          </cell>
          <cell r="Y60">
            <v>5</v>
          </cell>
          <cell r="Z60">
            <v>2300002.9599018381</v>
          </cell>
          <cell r="AA60">
            <v>3.9936102236421724E-2</v>
          </cell>
          <cell r="AB60">
            <v>1.932367149758454E-2</v>
          </cell>
          <cell r="AC60">
            <v>3.2206119162640899E-2</v>
          </cell>
          <cell r="AD60">
            <v>3.8338658146964855E-2</v>
          </cell>
          <cell r="AE60">
            <v>0</v>
          </cell>
          <cell r="AF60">
            <v>4.9759229534510396E-2</v>
          </cell>
          <cell r="AG60">
            <v>0.22843450479233227</v>
          </cell>
          <cell r="AH60">
            <v>322</v>
          </cell>
        </row>
        <row r="61">
          <cell r="X61">
            <v>6812169</v>
          </cell>
          <cell r="Y61">
            <v>5</v>
          </cell>
          <cell r="Z61">
            <v>2300002.9533678754</v>
          </cell>
          <cell r="AA61">
            <v>4.0414507772020727E-2</v>
          </cell>
          <cell r="AB61">
            <v>2.5906735751295335E-2</v>
          </cell>
          <cell r="AC61">
            <v>2.7979274611398965E-2</v>
          </cell>
          <cell r="AD61">
            <v>1.5544041450777202E-2</v>
          </cell>
          <cell r="AE61">
            <v>0</v>
          </cell>
          <cell r="AF61">
            <v>4.6777546777546752E-2</v>
          </cell>
          <cell r="AG61">
            <v>0.26735751295336785</v>
          </cell>
          <cell r="AH61">
            <v>446</v>
          </cell>
        </row>
        <row r="62">
          <cell r="X62">
            <v>6632256</v>
          </cell>
          <cell r="Y62">
            <v>5</v>
          </cell>
          <cell r="Z62">
            <v>2300001.2389380531</v>
          </cell>
          <cell r="AA62">
            <v>7.0796460176991149E-3</v>
          </cell>
          <cell r="AB62">
            <v>0</v>
          </cell>
          <cell r="AC62">
            <v>0</v>
          </cell>
          <cell r="AD62">
            <v>8.8495575221238937E-2</v>
          </cell>
          <cell r="AE62">
            <v>0</v>
          </cell>
          <cell r="AF62">
            <v>1.415929203539823E-2</v>
          </cell>
          <cell r="AG62">
            <v>0.27079646017699116</v>
          </cell>
          <cell r="AH62">
            <v>253</v>
          </cell>
        </row>
        <row r="63">
          <cell r="X63">
            <v>6602169</v>
          </cell>
          <cell r="Y63">
            <v>6</v>
          </cell>
          <cell r="Z63">
            <v>2200057.9896259895</v>
          </cell>
          <cell r="AA63">
            <v>0.58258258258258255</v>
          </cell>
          <cell r="AB63">
            <v>0.92492492492492495</v>
          </cell>
          <cell r="AC63">
            <v>0.98798798798798804</v>
          </cell>
          <cell r="AD63">
            <v>9.3093093093093091E-2</v>
          </cell>
          <cell r="AE63">
            <v>1.8181818181818181E-2</v>
          </cell>
          <cell r="AF63">
            <v>3.8709677419354827E-2</v>
          </cell>
          <cell r="AG63">
            <v>0.22522522522522523</v>
          </cell>
          <cell r="AH63">
            <v>155</v>
          </cell>
        </row>
        <row r="64">
          <cell r="X64">
            <v>6612116</v>
          </cell>
          <cell r="Y64">
            <v>6</v>
          </cell>
          <cell r="Z64">
            <v>2200052.6417238931</v>
          </cell>
          <cell r="AA64">
            <v>0.43689320388349512</v>
          </cell>
          <cell r="AB64">
            <v>0.97317073170731705</v>
          </cell>
          <cell r="AC64">
            <v>0.97317073170731705</v>
          </cell>
          <cell r="AD64">
            <v>0.16019417475728157</v>
          </cell>
          <cell r="AE64">
            <v>0</v>
          </cell>
          <cell r="AF64">
            <v>2.8985507246376274E-3</v>
          </cell>
          <cell r="AG64">
            <v>0.30339805825242716</v>
          </cell>
          <cell r="AH64">
            <v>195</v>
          </cell>
        </row>
        <row r="65">
          <cell r="X65">
            <v>6602144</v>
          </cell>
          <cell r="Y65">
            <v>6</v>
          </cell>
          <cell r="Z65">
            <v>2200036.5602854788</v>
          </cell>
          <cell r="AA65">
            <v>0.34782608695652173</v>
          </cell>
          <cell r="AB65">
            <v>0.58536585365853655</v>
          </cell>
          <cell r="AC65">
            <v>0.75853658536585367</v>
          </cell>
          <cell r="AD65">
            <v>8.9371980676328497E-2</v>
          </cell>
          <cell r="AE65">
            <v>7.1428571428571425E-2</v>
          </cell>
          <cell r="AF65">
            <v>7.9691516709511578E-2</v>
          </cell>
          <cell r="AG65">
            <v>0.27777777777777779</v>
          </cell>
          <cell r="AH65">
            <v>162</v>
          </cell>
        </row>
        <row r="66">
          <cell r="X66">
            <v>6812313</v>
          </cell>
          <cell r="Y66">
            <v>6</v>
          </cell>
          <cell r="Z66">
            <v>2200035.8823529412</v>
          </cell>
          <cell r="AA66">
            <v>0.38562091503267976</v>
          </cell>
          <cell r="AB66">
            <v>0.5490196078431373</v>
          </cell>
          <cell r="AC66">
            <v>0.84967320261437906</v>
          </cell>
          <cell r="AD66">
            <v>1.3071895424836602E-2</v>
          </cell>
          <cell r="AE66">
            <v>0</v>
          </cell>
          <cell r="AF66">
            <v>0.15068493150684936</v>
          </cell>
          <cell r="AG66">
            <v>0.26797385620915032</v>
          </cell>
          <cell r="AH66">
            <v>96</v>
          </cell>
        </row>
        <row r="67">
          <cell r="X67">
            <v>6762388</v>
          </cell>
          <cell r="Y67">
            <v>6</v>
          </cell>
          <cell r="Z67">
            <v>2200034.36113565</v>
          </cell>
          <cell r="AA67">
            <v>0.2326388888888889</v>
          </cell>
          <cell r="AB67">
            <v>0.70671378091872794</v>
          </cell>
          <cell r="AC67">
            <v>0.7667844522968198</v>
          </cell>
          <cell r="AD67">
            <v>0.15277777777777779</v>
          </cell>
          <cell r="AE67">
            <v>0</v>
          </cell>
          <cell r="AF67">
            <v>6.9444444444444198E-3</v>
          </cell>
          <cell r="AG67">
            <v>0.2673611111111111</v>
          </cell>
          <cell r="AH67">
            <v>189</v>
          </cell>
        </row>
        <row r="68">
          <cell r="X68">
            <v>6692168</v>
          </cell>
          <cell r="Y68">
            <v>6</v>
          </cell>
          <cell r="Z68">
            <v>2200032.2649832675</v>
          </cell>
          <cell r="AA68">
            <v>0.24566473988439305</v>
          </cell>
          <cell r="AB68">
            <v>0.61403508771929827</v>
          </cell>
          <cell r="AC68">
            <v>0.75730994152046782</v>
          </cell>
          <cell r="AD68">
            <v>0.15606936416184972</v>
          </cell>
          <cell r="AE68">
            <v>0</v>
          </cell>
          <cell r="AF68">
            <v>0</v>
          </cell>
          <cell r="AG68">
            <v>0.15317919075144509</v>
          </cell>
          <cell r="AH68">
            <v>174</v>
          </cell>
        </row>
        <row r="69">
          <cell r="X69">
            <v>6742361</v>
          </cell>
          <cell r="Y69">
            <v>6</v>
          </cell>
          <cell r="Z69">
            <v>2200031.4047960462</v>
          </cell>
          <cell r="AA69">
            <v>0.22048997772828507</v>
          </cell>
          <cell r="AB69">
            <v>0.66894977168949776</v>
          </cell>
          <cell r="AC69">
            <v>0.74657534246575341</v>
          </cell>
          <cell r="AD69">
            <v>3.1180400890868598E-2</v>
          </cell>
          <cell r="AE69">
            <v>0</v>
          </cell>
          <cell r="AF69">
            <v>0</v>
          </cell>
          <cell r="AG69">
            <v>0.2828507795100223</v>
          </cell>
          <cell r="AH69">
            <v>198</v>
          </cell>
        </row>
        <row r="70">
          <cell r="X70">
            <v>6742356</v>
          </cell>
          <cell r="Y70">
            <v>6</v>
          </cell>
          <cell r="Z70">
            <v>2200031.1136767874</v>
          </cell>
          <cell r="AA70">
            <v>0.23462414578587698</v>
          </cell>
          <cell r="AB70">
            <v>0.63013698630136983</v>
          </cell>
          <cell r="AC70">
            <v>0.88356164383561642</v>
          </cell>
          <cell r="AD70">
            <v>4.7835990888382689E-2</v>
          </cell>
          <cell r="AE70">
            <v>0</v>
          </cell>
          <cell r="AF70">
            <v>4.5558086560364419E-3</v>
          </cell>
          <cell r="AG70">
            <v>0.22323462414578588</v>
          </cell>
          <cell r="AH70">
            <v>193</v>
          </cell>
        </row>
        <row r="71">
          <cell r="X71">
            <v>6762309</v>
          </cell>
          <cell r="Y71">
            <v>6</v>
          </cell>
          <cell r="Z71">
            <v>2200028.3333333335</v>
          </cell>
          <cell r="AA71">
            <v>0.15686274509803921</v>
          </cell>
          <cell r="AB71">
            <v>0.64460784313725494</v>
          </cell>
          <cell r="AC71">
            <v>0.88970588235294112</v>
          </cell>
          <cell r="AD71">
            <v>0.11519607843137254</v>
          </cell>
          <cell r="AE71">
            <v>0</v>
          </cell>
          <cell r="AF71">
            <v>1.4814814814814836E-2</v>
          </cell>
          <cell r="AG71">
            <v>0.27450980392156865</v>
          </cell>
          <cell r="AH71">
            <v>219</v>
          </cell>
        </row>
        <row r="72">
          <cell r="X72">
            <v>6712213</v>
          </cell>
          <cell r="Y72">
            <v>6</v>
          </cell>
          <cell r="Z72">
            <v>2200027.427745665</v>
          </cell>
          <cell r="AA72">
            <v>0.33236994219653176</v>
          </cell>
          <cell r="AB72">
            <v>0.3554913294797688</v>
          </cell>
          <cell r="AC72">
            <v>0.93352601156069359</v>
          </cell>
          <cell r="AD72">
            <v>1.4450867052023121E-2</v>
          </cell>
          <cell r="AE72">
            <v>0</v>
          </cell>
          <cell r="AF72">
            <v>2.3809523809523836E-2</v>
          </cell>
          <cell r="AG72">
            <v>0.23121387283236994</v>
          </cell>
          <cell r="AH72">
            <v>153</v>
          </cell>
        </row>
        <row r="73">
          <cell r="X73">
            <v>6752346</v>
          </cell>
          <cell r="Y73">
            <v>6</v>
          </cell>
          <cell r="Z73">
            <v>2200026.7155425218</v>
          </cell>
          <cell r="AA73">
            <v>0.17302052785923755</v>
          </cell>
          <cell r="AB73">
            <v>0.59530791788856308</v>
          </cell>
          <cell r="AC73">
            <v>0.61583577712609971</v>
          </cell>
          <cell r="AD73">
            <v>2.0527859237536656E-2</v>
          </cell>
          <cell r="AE73">
            <v>0</v>
          </cell>
          <cell r="AF73">
            <v>2.0527859237536639E-2</v>
          </cell>
          <cell r="AG73">
            <v>0.29618768328445749</v>
          </cell>
          <cell r="AH73">
            <v>145</v>
          </cell>
        </row>
        <row r="74">
          <cell r="X74">
            <v>6762262</v>
          </cell>
          <cell r="Y74">
            <v>7</v>
          </cell>
          <cell r="Z74">
            <v>2200025.7378390413</v>
          </cell>
          <cell r="AA74">
            <v>0.31390134529147984</v>
          </cell>
          <cell r="AB74">
            <v>0.2540415704387991</v>
          </cell>
          <cell r="AC74">
            <v>0.60739030023094687</v>
          </cell>
          <cell r="AD74">
            <v>0.24215246636771301</v>
          </cell>
          <cell r="AE74">
            <v>0</v>
          </cell>
          <cell r="AF74">
            <v>0</v>
          </cell>
          <cell r="AG74">
            <v>0.25112107623318386</v>
          </cell>
          <cell r="AH74">
            <v>230</v>
          </cell>
        </row>
        <row r="75">
          <cell r="X75">
            <v>6612227</v>
          </cell>
          <cell r="Y75">
            <v>7</v>
          </cell>
          <cell r="Z75">
            <v>2200024.6129520861</v>
          </cell>
          <cell r="AA75">
            <v>0.27906976744186046</v>
          </cell>
          <cell r="AB75">
            <v>0.30686695278969955</v>
          </cell>
          <cell r="AC75">
            <v>0.30686695278969955</v>
          </cell>
          <cell r="AD75">
            <v>8.2452431289640596E-2</v>
          </cell>
          <cell r="AE75">
            <v>6.2893081761006289E-2</v>
          </cell>
          <cell r="AF75">
            <v>9.5238095238095233E-2</v>
          </cell>
          <cell r="AG75">
            <v>0.23467230443974629</v>
          </cell>
          <cell r="AH75">
            <v>205</v>
          </cell>
        </row>
        <row r="76">
          <cell r="X76">
            <v>6742272</v>
          </cell>
          <cell r="Y76">
            <v>7</v>
          </cell>
          <cell r="Z76">
            <v>2200021.9501133785</v>
          </cell>
          <cell r="AA76">
            <v>0.20181405895691609</v>
          </cell>
          <cell r="AB76">
            <v>0.37414965986394561</v>
          </cell>
          <cell r="AC76">
            <v>0.67120181405895696</v>
          </cell>
          <cell r="AD76">
            <v>6.3492063492063489E-2</v>
          </cell>
          <cell r="AE76">
            <v>0</v>
          </cell>
          <cell r="AF76">
            <v>0</v>
          </cell>
          <cell r="AG76">
            <v>0.26077097505668934</v>
          </cell>
          <cell r="AH76">
            <v>232</v>
          </cell>
        </row>
        <row r="77">
          <cell r="X77">
            <v>6602177</v>
          </cell>
          <cell r="Y77">
            <v>7</v>
          </cell>
          <cell r="Z77">
            <v>2200021.5174251744</v>
          </cell>
          <cell r="AA77">
            <v>0.1918819188191882</v>
          </cell>
          <cell r="AB77">
            <v>0.37407407407407406</v>
          </cell>
          <cell r="AC77">
            <v>0.6962962962962963</v>
          </cell>
          <cell r="AD77">
            <v>7.0110701107011064E-2</v>
          </cell>
          <cell r="AE77">
            <v>0</v>
          </cell>
          <cell r="AF77">
            <v>4.0740740740740744E-2</v>
          </cell>
          <cell r="AG77">
            <v>0.23616236162361623</v>
          </cell>
          <cell r="AH77">
            <v>131</v>
          </cell>
        </row>
        <row r="78">
          <cell r="X78">
            <v>6712231</v>
          </cell>
          <cell r="Y78">
            <v>7</v>
          </cell>
          <cell r="Z78">
            <v>2200020.8771929825</v>
          </cell>
          <cell r="AA78">
            <v>0.18796992481203006</v>
          </cell>
          <cell r="AB78">
            <v>0.35839598997493732</v>
          </cell>
          <cell r="AC78">
            <v>0.45363408521303256</v>
          </cell>
          <cell r="AD78">
            <v>7.2681704260651625E-2</v>
          </cell>
          <cell r="AE78">
            <v>0</v>
          </cell>
          <cell r="AF78">
            <v>1.5075376884422065E-2</v>
          </cell>
          <cell r="AG78">
            <v>0.23809523809523808</v>
          </cell>
          <cell r="AH78">
            <v>197</v>
          </cell>
        </row>
        <row r="79">
          <cell r="X79">
            <v>6762285</v>
          </cell>
          <cell r="Y79">
            <v>7</v>
          </cell>
          <cell r="Z79">
            <v>2200020.0805535666</v>
          </cell>
          <cell r="AA79">
            <v>0.14603960396039603</v>
          </cell>
          <cell r="AB79">
            <v>0.36159600997506236</v>
          </cell>
          <cell r="AC79">
            <v>0.52618453865336656</v>
          </cell>
          <cell r="AD79">
            <v>0.19306930693069307</v>
          </cell>
          <cell r="AE79">
            <v>0</v>
          </cell>
          <cell r="AF79">
            <v>0</v>
          </cell>
          <cell r="AG79">
            <v>0.26732673267326734</v>
          </cell>
          <cell r="AH79">
            <v>195</v>
          </cell>
        </row>
        <row r="80">
          <cell r="X80">
            <v>6742365</v>
          </cell>
          <cell r="Y80">
            <v>7</v>
          </cell>
          <cell r="Z80">
            <v>2200020.0617866642</v>
          </cell>
          <cell r="AA80">
            <v>0.14944649446494465</v>
          </cell>
          <cell r="AB80">
            <v>0.41472868217054265</v>
          </cell>
          <cell r="AC80">
            <v>0.66279069767441856</v>
          </cell>
          <cell r="AD80">
            <v>1.4760147601476014E-2</v>
          </cell>
          <cell r="AE80">
            <v>0</v>
          </cell>
          <cell r="AF80">
            <v>9.2250922509224953E-3</v>
          </cell>
          <cell r="AG80">
            <v>0.23800738007380073</v>
          </cell>
          <cell r="AH80">
            <v>242</v>
          </cell>
        </row>
        <row r="81">
          <cell r="X81">
            <v>6602176</v>
          </cell>
          <cell r="Y81">
            <v>7</v>
          </cell>
          <cell r="Z81">
            <v>2200019.7421607054</v>
          </cell>
          <cell r="AA81">
            <v>0.19426751592356689</v>
          </cell>
          <cell r="AB81">
            <v>0.31730769230769229</v>
          </cell>
          <cell r="AC81">
            <v>0.8108974358974359</v>
          </cell>
          <cell r="AD81">
            <v>5.0955414012738856E-2</v>
          </cell>
          <cell r="AE81">
            <v>0</v>
          </cell>
          <cell r="AF81">
            <v>2.1052631578947323E-2</v>
          </cell>
          <cell r="AG81">
            <v>0.27388535031847133</v>
          </cell>
          <cell r="AH81">
            <v>153</v>
          </cell>
        </row>
        <row r="82">
          <cell r="X82">
            <v>6732179</v>
          </cell>
          <cell r="Y82">
            <v>7</v>
          </cell>
          <cell r="Z82">
            <v>2200018.2451253482</v>
          </cell>
          <cell r="AA82">
            <v>0.19220055710306408</v>
          </cell>
          <cell r="AB82">
            <v>0.26462395543175488</v>
          </cell>
          <cell r="AC82">
            <v>0.54596100278551529</v>
          </cell>
          <cell r="AD82">
            <v>6.9637883008356549E-2</v>
          </cell>
          <cell r="AE82">
            <v>0</v>
          </cell>
          <cell r="AF82">
            <v>3.0640668523676862E-2</v>
          </cell>
          <cell r="AG82">
            <v>0.28690807799442897</v>
          </cell>
          <cell r="AH82">
            <v>211</v>
          </cell>
        </row>
        <row r="83">
          <cell r="X83">
            <v>6642257</v>
          </cell>
          <cell r="Y83">
            <v>7</v>
          </cell>
          <cell r="Z83">
            <v>2200017.7398720682</v>
          </cell>
          <cell r="AA83">
            <v>0.18763326226012794</v>
          </cell>
          <cell r="AB83">
            <v>0.25159914712153519</v>
          </cell>
          <cell r="AC83">
            <v>0.42643923240938164</v>
          </cell>
          <cell r="AD83">
            <v>8.1023454157782518E-2</v>
          </cell>
          <cell r="AE83">
            <v>0</v>
          </cell>
          <cell r="AF83">
            <v>1.0660980810234588E-2</v>
          </cell>
          <cell r="AG83">
            <v>0.32196162046908317</v>
          </cell>
          <cell r="AH83">
            <v>223</v>
          </cell>
        </row>
        <row r="84">
          <cell r="X84">
            <v>6722363</v>
          </cell>
          <cell r="Y84">
            <v>7</v>
          </cell>
          <cell r="Z84">
            <v>2200015.7766726944</v>
          </cell>
          <cell r="AA84">
            <v>0.20253164556962025</v>
          </cell>
          <cell r="AB84">
            <v>0.18095238095238095</v>
          </cell>
          <cell r="AC84">
            <v>0.26031746031746034</v>
          </cell>
          <cell r="AD84">
            <v>2.2151898734177215E-2</v>
          </cell>
          <cell r="AE84">
            <v>0</v>
          </cell>
          <cell r="AF84">
            <v>1.5822784810126556E-2</v>
          </cell>
          <cell r="AG84">
            <v>0.23734177215189872</v>
          </cell>
          <cell r="AH84">
            <v>151</v>
          </cell>
        </row>
        <row r="85">
          <cell r="X85">
            <v>6612000</v>
          </cell>
          <cell r="Y85">
            <v>8</v>
          </cell>
          <cell r="Z85">
            <v>2200015.769230769</v>
          </cell>
          <cell r="AA85">
            <v>0.28402366863905326</v>
          </cell>
          <cell r="AB85">
            <v>8.8757396449704144E-3</v>
          </cell>
          <cell r="AC85">
            <v>8.8757396449704144E-3</v>
          </cell>
          <cell r="AD85">
            <v>0.13017751479289941</v>
          </cell>
          <cell r="AE85">
            <v>0</v>
          </cell>
          <cell r="AF85">
            <v>1.2307692307692353E-2</v>
          </cell>
          <cell r="AG85">
            <v>0.20710059171597633</v>
          </cell>
          <cell r="AH85">
            <v>149</v>
          </cell>
        </row>
        <row r="86">
          <cell r="X86">
            <v>6742216</v>
          </cell>
          <cell r="Y86">
            <v>8</v>
          </cell>
          <cell r="Z86">
            <v>2200015.121363516</v>
          </cell>
          <cell r="AA86">
            <v>0.13688212927756654</v>
          </cell>
          <cell r="AB86">
            <v>0.24612403100775193</v>
          </cell>
          <cell r="AC86">
            <v>0.37015503875968991</v>
          </cell>
          <cell r="AD86">
            <v>8.9353612167300381E-2</v>
          </cell>
          <cell r="AE86">
            <v>0</v>
          </cell>
          <cell r="AF86">
            <v>0</v>
          </cell>
          <cell r="AG86">
            <v>0.24714828897338403</v>
          </cell>
          <cell r="AH86">
            <v>252</v>
          </cell>
        </row>
        <row r="87">
          <cell r="X87">
            <v>6702229</v>
          </cell>
          <cell r="Y87">
            <v>8</v>
          </cell>
          <cell r="Z87">
            <v>2200014.6908315565</v>
          </cell>
          <cell r="AA87">
            <v>0.11727078891257996</v>
          </cell>
          <cell r="AB87">
            <v>0.27292110874200426</v>
          </cell>
          <cell r="AC87">
            <v>0.42217484008528783</v>
          </cell>
          <cell r="AD87">
            <v>6.3965884861407252E-2</v>
          </cell>
          <cell r="AE87">
            <v>0</v>
          </cell>
          <cell r="AF87">
            <v>6.4102564102563875E-3</v>
          </cell>
          <cell r="AG87">
            <v>0.23454157782515991</v>
          </cell>
          <cell r="AH87">
            <v>237</v>
          </cell>
        </row>
        <row r="88">
          <cell r="X88">
            <v>6612026</v>
          </cell>
          <cell r="Y88">
            <v>8</v>
          </cell>
          <cell r="Z88">
            <v>2200014.0334369345</v>
          </cell>
          <cell r="AA88">
            <v>7.5514874141876437E-2</v>
          </cell>
          <cell r="AB88">
            <v>0.28375286041189929</v>
          </cell>
          <cell r="AC88">
            <v>0.32036613272311215</v>
          </cell>
          <cell r="AD88">
            <v>0.16704805491990846</v>
          </cell>
          <cell r="AE88">
            <v>7.462686567164179E-3</v>
          </cell>
          <cell r="AF88">
            <v>4.2553191489361653E-2</v>
          </cell>
          <cell r="AG88">
            <v>0.27688787185354691</v>
          </cell>
          <cell r="AH88">
            <v>185</v>
          </cell>
        </row>
        <row r="89">
          <cell r="X89">
            <v>6622112</v>
          </cell>
          <cell r="Y89">
            <v>8</v>
          </cell>
          <cell r="Z89">
            <v>2200013.8902113088</v>
          </cell>
          <cell r="AA89">
            <v>5.7692307692307696E-2</v>
          </cell>
          <cell r="AB89">
            <v>0.35830618892508143</v>
          </cell>
          <cell r="AC89">
            <v>0.38762214983713356</v>
          </cell>
          <cell r="AD89">
            <v>2.564102564102564E-2</v>
          </cell>
          <cell r="AE89">
            <v>0</v>
          </cell>
          <cell r="AF89">
            <v>0</v>
          </cell>
          <cell r="AG89">
            <v>0.27243589743589741</v>
          </cell>
          <cell r="AH89">
            <v>169</v>
          </cell>
        </row>
        <row r="90">
          <cell r="X90">
            <v>6742359</v>
          </cell>
          <cell r="Y90">
            <v>8</v>
          </cell>
          <cell r="Z90">
            <v>2200013.5857826383</v>
          </cell>
          <cell r="AA90">
            <v>0.18181818181818182</v>
          </cell>
          <cell r="AB90">
            <v>0.1368421052631579</v>
          </cell>
          <cell r="AC90">
            <v>0.1368421052631579</v>
          </cell>
          <cell r="AD90">
            <v>3.896103896103896E-2</v>
          </cell>
          <cell r="AE90">
            <v>0</v>
          </cell>
          <cell r="AF90">
            <v>2.3376623376623384E-2</v>
          </cell>
          <cell r="AG90">
            <v>0.27272727272727271</v>
          </cell>
          <cell r="AH90">
            <v>219</v>
          </cell>
        </row>
        <row r="91">
          <cell r="X91">
            <v>6672319</v>
          </cell>
          <cell r="Y91">
            <v>8</v>
          </cell>
          <cell r="Z91">
            <v>2200013.0090852128</v>
          </cell>
          <cell r="AA91">
            <v>0.19736842105263158</v>
          </cell>
          <cell r="AB91">
            <v>1.6447368421052631E-2</v>
          </cell>
          <cell r="AC91">
            <v>1.6447368421052631E-2</v>
          </cell>
          <cell r="AD91">
            <v>0.21710526315789475</v>
          </cell>
          <cell r="AE91">
            <v>4.7619047619047616E-2</v>
          </cell>
          <cell r="AF91">
            <v>5.208333333333337E-2</v>
          </cell>
          <cell r="AG91">
            <v>0.23026315789473684</v>
          </cell>
          <cell r="AH91">
            <v>133</v>
          </cell>
        </row>
        <row r="92">
          <cell r="X92">
            <v>6613013</v>
          </cell>
          <cell r="Y92">
            <v>8</v>
          </cell>
          <cell r="Z92">
            <v>2200012.9578947369</v>
          </cell>
          <cell r="AA92">
            <v>0.18421052631578946</v>
          </cell>
          <cell r="AB92">
            <v>9.3333333333333338E-2</v>
          </cell>
          <cell r="AC92">
            <v>9.6000000000000002E-2</v>
          </cell>
          <cell r="AD92">
            <v>9.4736842105263161E-2</v>
          </cell>
          <cell r="AE92">
            <v>0</v>
          </cell>
          <cell r="AF92">
            <v>1.2158054711246202E-2</v>
          </cell>
          <cell r="AG92">
            <v>0.27368421052631581</v>
          </cell>
          <cell r="AH92">
            <v>173</v>
          </cell>
        </row>
        <row r="93">
          <cell r="X93">
            <v>6682212</v>
          </cell>
          <cell r="Y93">
            <v>8</v>
          </cell>
          <cell r="Z93">
            <v>2200012.9054054054</v>
          </cell>
          <cell r="AA93">
            <v>0.2195945945945946</v>
          </cell>
          <cell r="AB93">
            <v>0</v>
          </cell>
          <cell r="AC93">
            <v>0</v>
          </cell>
          <cell r="AD93">
            <v>0.19256756756756757</v>
          </cell>
          <cell r="AE93">
            <v>0</v>
          </cell>
          <cell r="AF93">
            <v>1.6891891891891886E-2</v>
          </cell>
          <cell r="AG93">
            <v>0.22635135135135134</v>
          </cell>
          <cell r="AH93">
            <v>134</v>
          </cell>
        </row>
        <row r="94">
          <cell r="X94">
            <v>6762373</v>
          </cell>
          <cell r="Y94">
            <v>8</v>
          </cell>
          <cell r="Z94">
            <v>2200012.7794597414</v>
          </cell>
          <cell r="AA94">
            <v>0.12151898734177215</v>
          </cell>
          <cell r="AB94">
            <v>0.18041237113402062</v>
          </cell>
          <cell r="AC94">
            <v>0.33505154639175255</v>
          </cell>
          <cell r="AD94">
            <v>0.12911392405063291</v>
          </cell>
          <cell r="AE94">
            <v>0</v>
          </cell>
          <cell r="AF94">
            <v>2.5316455696202667E-3</v>
          </cell>
          <cell r="AG94">
            <v>0.25569620253164554</v>
          </cell>
          <cell r="AH94">
            <v>212</v>
          </cell>
        </row>
        <row r="95">
          <cell r="X95">
            <v>6722358</v>
          </cell>
          <cell r="Y95">
            <v>8</v>
          </cell>
          <cell r="Z95">
            <v>2200012.7204599525</v>
          </cell>
          <cell r="AA95">
            <v>0.12820512820512819</v>
          </cell>
          <cell r="AB95">
            <v>0.18298969072164947</v>
          </cell>
          <cell r="AC95">
            <v>0.31185567010309279</v>
          </cell>
          <cell r="AD95">
            <v>8.2051282051282051E-2</v>
          </cell>
          <cell r="AE95">
            <v>0</v>
          </cell>
          <cell r="AF95">
            <v>2.0512820512820551E-2</v>
          </cell>
          <cell r="AG95">
            <v>0.22051282051282051</v>
          </cell>
          <cell r="AH95">
            <v>203</v>
          </cell>
        </row>
        <row r="96">
          <cell r="X96">
            <v>6612069</v>
          </cell>
          <cell r="Y96">
            <v>9</v>
          </cell>
          <cell r="Z96">
            <v>2200012.6550387596</v>
          </cell>
          <cell r="AA96">
            <v>0.23255813953488372</v>
          </cell>
          <cell r="AB96">
            <v>0</v>
          </cell>
          <cell r="AC96">
            <v>7.7821011673151752E-3</v>
          </cell>
          <cell r="AD96">
            <v>0.10271317829457365</v>
          </cell>
          <cell r="AE96">
            <v>0</v>
          </cell>
          <cell r="AF96">
            <v>3.5639412997903519E-2</v>
          </cell>
          <cell r="AG96">
            <v>0.23643410852713179</v>
          </cell>
          <cell r="AH96">
            <v>238</v>
          </cell>
        </row>
        <row r="97">
          <cell r="X97">
            <v>6672366</v>
          </cell>
          <cell r="Y97">
            <v>9</v>
          </cell>
          <cell r="Z97">
            <v>2200012.5850340137</v>
          </cell>
          <cell r="AA97">
            <v>0.21768707482993196</v>
          </cell>
          <cell r="AB97">
            <v>0</v>
          </cell>
          <cell r="AC97">
            <v>0</v>
          </cell>
          <cell r="AD97">
            <v>0.17006802721088435</v>
          </cell>
          <cell r="AE97">
            <v>0</v>
          </cell>
          <cell r="AF97">
            <v>0.10384615384615381</v>
          </cell>
          <cell r="AG97">
            <v>0.19387755102040816</v>
          </cell>
          <cell r="AH97">
            <v>140</v>
          </cell>
        </row>
        <row r="98">
          <cell r="X98">
            <v>6762313</v>
          </cell>
          <cell r="Y98">
            <v>9</v>
          </cell>
          <cell r="Z98">
            <v>2200012.2364884261</v>
          </cell>
          <cell r="AA98">
            <v>0.1078838174273859</v>
          </cell>
          <cell r="AB98">
            <v>0.18658280922431866</v>
          </cell>
          <cell r="AC98">
            <v>0.33542976939203356</v>
          </cell>
          <cell r="AD98">
            <v>0.12448132780082988</v>
          </cell>
          <cell r="AE98">
            <v>0</v>
          </cell>
          <cell r="AF98">
            <v>0</v>
          </cell>
          <cell r="AG98">
            <v>0.24481327800829875</v>
          </cell>
          <cell r="AH98">
            <v>208</v>
          </cell>
        </row>
        <row r="99">
          <cell r="X99">
            <v>6612221</v>
          </cell>
          <cell r="Y99">
            <v>9</v>
          </cell>
          <cell r="Z99">
            <v>2200011.7823972502</v>
          </cell>
          <cell r="AA99">
            <v>0.20047169811320756</v>
          </cell>
          <cell r="AB99">
            <v>0</v>
          </cell>
          <cell r="AC99">
            <v>0.54502369668246442</v>
          </cell>
          <cell r="AD99">
            <v>0.16037735849056603</v>
          </cell>
          <cell r="AE99">
            <v>1.5503875968992248E-2</v>
          </cell>
          <cell r="AF99">
            <v>2.1472392638036797E-2</v>
          </cell>
          <cell r="AG99">
            <v>0.18632075471698112</v>
          </cell>
          <cell r="AH99">
            <v>180</v>
          </cell>
        </row>
        <row r="100">
          <cell r="X100">
            <v>6613030</v>
          </cell>
          <cell r="Y100">
            <v>9</v>
          </cell>
          <cell r="Z100">
            <v>2200011.7167004733</v>
          </cell>
          <cell r="AA100">
            <v>0.13409961685823754</v>
          </cell>
          <cell r="AB100">
            <v>7.2549019607843143E-2</v>
          </cell>
          <cell r="AC100">
            <v>9.8039215686274508E-2</v>
          </cell>
          <cell r="AD100">
            <v>5.938697318007663E-2</v>
          </cell>
          <cell r="AE100">
            <v>0.22413793103448276</v>
          </cell>
          <cell r="AF100">
            <v>0.20048309178743962</v>
          </cell>
          <cell r="AG100">
            <v>0.3007662835249042</v>
          </cell>
          <cell r="AH100">
            <v>240</v>
          </cell>
        </row>
        <row r="101">
          <cell r="X101">
            <v>6712205</v>
          </cell>
          <cell r="Y101">
            <v>9</v>
          </cell>
          <cell r="Z101">
            <v>2200011.6935483869</v>
          </cell>
          <cell r="AA101">
            <v>0.10483870967741936</v>
          </cell>
          <cell r="AB101">
            <v>0.18817204301075269</v>
          </cell>
          <cell r="AC101">
            <v>0.2768817204301075</v>
          </cell>
          <cell r="AD101">
            <v>8.0645161290322578E-2</v>
          </cell>
          <cell r="AE101">
            <v>0</v>
          </cell>
          <cell r="AF101">
            <v>2.7173913043478271E-2</v>
          </cell>
          <cell r="AG101">
            <v>0.21774193548387097</v>
          </cell>
          <cell r="AH101">
            <v>201</v>
          </cell>
        </row>
        <row r="102">
          <cell r="X102">
            <v>6613041</v>
          </cell>
          <cell r="Y102">
            <v>9</v>
          </cell>
          <cell r="Z102">
            <v>2200011.4562569214</v>
          </cell>
          <cell r="AA102">
            <v>0.20413436692506459</v>
          </cell>
          <cell r="AB102">
            <v>0</v>
          </cell>
          <cell r="AC102">
            <v>0</v>
          </cell>
          <cell r="AD102">
            <v>8.5271317829457363E-2</v>
          </cell>
          <cell r="AE102">
            <v>3.968253968253968E-2</v>
          </cell>
          <cell r="AF102">
            <v>2.6178010471204161E-2</v>
          </cell>
          <cell r="AG102">
            <v>0.2868217054263566</v>
          </cell>
          <cell r="AH102">
            <v>168</v>
          </cell>
        </row>
        <row r="103">
          <cell r="X103">
            <v>6692006</v>
          </cell>
          <cell r="Y103">
            <v>9</v>
          </cell>
          <cell r="Z103">
            <v>2200011.40625</v>
          </cell>
          <cell r="AA103">
            <v>0.17812500000000001</v>
          </cell>
          <cell r="AB103">
            <v>0</v>
          </cell>
          <cell r="AC103">
            <v>9.4936708860759497E-3</v>
          </cell>
          <cell r="AD103">
            <v>0.25</v>
          </cell>
          <cell r="AE103">
            <v>0</v>
          </cell>
          <cell r="AF103">
            <v>3.4375000000000044E-2</v>
          </cell>
          <cell r="AG103">
            <v>0.25937500000000002</v>
          </cell>
          <cell r="AH103">
            <v>123</v>
          </cell>
        </row>
        <row r="104">
          <cell r="X104">
            <v>6702232</v>
          </cell>
          <cell r="Y104">
            <v>9</v>
          </cell>
          <cell r="Z104">
            <v>2200011.3030003151</v>
          </cell>
          <cell r="AA104">
            <v>0.16913319238900634</v>
          </cell>
          <cell r="AB104">
            <v>7.0212765957446813E-2</v>
          </cell>
          <cell r="AC104">
            <v>0.14255319148936171</v>
          </cell>
          <cell r="AD104">
            <v>7.399577167019028E-2</v>
          </cell>
          <cell r="AE104">
            <v>0</v>
          </cell>
          <cell r="AF104">
            <v>2.3255813953488413E-2</v>
          </cell>
          <cell r="AG104">
            <v>0.21987315010570824</v>
          </cell>
          <cell r="AH104">
            <v>226</v>
          </cell>
        </row>
        <row r="105">
          <cell r="X105">
            <v>6672339</v>
          </cell>
          <cell r="Y105">
            <v>9</v>
          </cell>
          <cell r="Z105">
            <v>2200011.1842105263</v>
          </cell>
          <cell r="AA105">
            <v>0.17105263157894737</v>
          </cell>
          <cell r="AB105">
            <v>0</v>
          </cell>
          <cell r="AC105">
            <v>0</v>
          </cell>
          <cell r="AD105">
            <v>0.26315789473684209</v>
          </cell>
          <cell r="AE105">
            <v>0</v>
          </cell>
          <cell r="AF105">
            <v>2.5404157043879882E-2</v>
          </cell>
          <cell r="AG105">
            <v>0.21271929824561403</v>
          </cell>
          <cell r="AH105">
            <v>187</v>
          </cell>
        </row>
        <row r="106">
          <cell r="X106">
            <v>6612126</v>
          </cell>
          <cell r="Y106">
            <v>9</v>
          </cell>
          <cell r="Z106">
            <v>2200011.0179640721</v>
          </cell>
          <cell r="AA106">
            <v>0.19760479041916168</v>
          </cell>
          <cell r="AB106">
            <v>0</v>
          </cell>
          <cell r="AC106">
            <v>0</v>
          </cell>
          <cell r="AD106">
            <v>0.11377245508982035</v>
          </cell>
          <cell r="AE106">
            <v>0</v>
          </cell>
          <cell r="AF106">
            <v>6.9444444444444198E-3</v>
          </cell>
          <cell r="AG106">
            <v>0.20359281437125748</v>
          </cell>
          <cell r="AH106">
            <v>123</v>
          </cell>
        </row>
        <row r="107">
          <cell r="X107">
            <v>6602171</v>
          </cell>
          <cell r="Y107">
            <v>10</v>
          </cell>
          <cell r="Z107">
            <v>2200010.7712082262</v>
          </cell>
          <cell r="AA107">
            <v>0.12853470437017994</v>
          </cell>
          <cell r="AB107">
            <v>0.12082262210796915</v>
          </cell>
          <cell r="AC107">
            <v>0.38303341902313626</v>
          </cell>
          <cell r="AD107">
            <v>7.1979434447300775E-2</v>
          </cell>
          <cell r="AE107">
            <v>0</v>
          </cell>
          <cell r="AF107">
            <v>0</v>
          </cell>
          <cell r="AG107">
            <v>0.24935732647814909</v>
          </cell>
          <cell r="AH107">
            <v>176</v>
          </cell>
        </row>
        <row r="108">
          <cell r="X108">
            <v>6642082</v>
          </cell>
          <cell r="Y108">
            <v>10</v>
          </cell>
          <cell r="Z108">
            <v>2200010.388943363</v>
          </cell>
          <cell r="AA108">
            <v>0.10192837465564739</v>
          </cell>
          <cell r="AB108">
            <v>0.15254237288135594</v>
          </cell>
          <cell r="AC108">
            <v>0.27966101694915252</v>
          </cell>
          <cell r="AD108">
            <v>7.1625344352617082E-2</v>
          </cell>
          <cell r="AE108">
            <v>0</v>
          </cell>
          <cell r="AF108">
            <v>2.5280898876404501E-2</v>
          </cell>
          <cell r="AG108">
            <v>0.21763085399449036</v>
          </cell>
          <cell r="AH108">
            <v>188</v>
          </cell>
        </row>
        <row r="109">
          <cell r="X109">
            <v>6692169</v>
          </cell>
          <cell r="Y109">
            <v>10</v>
          </cell>
          <cell r="Z109">
            <v>2200010.3386454182</v>
          </cell>
          <cell r="AA109">
            <v>0.15537848605577689</v>
          </cell>
          <cell r="AB109">
            <v>0</v>
          </cell>
          <cell r="AC109">
            <v>4.7808764940239043E-2</v>
          </cell>
          <cell r="AD109">
            <v>0.25697211155378485</v>
          </cell>
          <cell r="AE109">
            <v>0</v>
          </cell>
          <cell r="AF109">
            <v>2.9880478087649376E-2</v>
          </cell>
          <cell r="AG109">
            <v>0.27290836653386452</v>
          </cell>
          <cell r="AH109">
            <v>235</v>
          </cell>
        </row>
        <row r="110">
          <cell r="X110">
            <v>6612181</v>
          </cell>
          <cell r="Y110">
            <v>10</v>
          </cell>
          <cell r="Z110">
            <v>2200010.255873159</v>
          </cell>
          <cell r="AA110">
            <v>0.18663594470046083</v>
          </cell>
          <cell r="AB110">
            <v>0</v>
          </cell>
          <cell r="AC110">
            <v>0</v>
          </cell>
          <cell r="AD110">
            <v>7.1428571428571425E-2</v>
          </cell>
          <cell r="AE110">
            <v>2.097902097902098E-2</v>
          </cell>
          <cell r="AF110">
            <v>1.3157894736842146E-2</v>
          </cell>
          <cell r="AG110">
            <v>0.20506912442396313</v>
          </cell>
          <cell r="AH110">
            <v>197</v>
          </cell>
        </row>
        <row r="111">
          <cell r="X111">
            <v>6683058</v>
          </cell>
          <cell r="Y111">
            <v>10</v>
          </cell>
          <cell r="Z111">
            <v>2200009.7586206896</v>
          </cell>
          <cell r="AA111">
            <v>0.14827586206896551</v>
          </cell>
          <cell r="AB111">
            <v>0</v>
          </cell>
          <cell r="AC111">
            <v>0</v>
          </cell>
          <cell r="AD111">
            <v>0.23448275862068965</v>
          </cell>
          <cell r="AE111">
            <v>0</v>
          </cell>
          <cell r="AF111">
            <v>2.7972027972028024E-2</v>
          </cell>
          <cell r="AG111">
            <v>0.28275862068965518</v>
          </cell>
          <cell r="AH111">
            <v>133</v>
          </cell>
        </row>
        <row r="112">
          <cell r="X112">
            <v>6692003</v>
          </cell>
          <cell r="Y112">
            <v>10</v>
          </cell>
          <cell r="Z112">
            <v>2200009.709090909</v>
          </cell>
          <cell r="AA112">
            <v>0.18545454545454546</v>
          </cell>
          <cell r="AB112">
            <v>0</v>
          </cell>
          <cell r="AC112">
            <v>0</v>
          </cell>
          <cell r="AD112">
            <v>4.363636363636364E-2</v>
          </cell>
          <cell r="AE112">
            <v>0</v>
          </cell>
          <cell r="AF112">
            <v>0</v>
          </cell>
          <cell r="AG112">
            <v>0.23272727272727273</v>
          </cell>
          <cell r="AH112">
            <v>118</v>
          </cell>
        </row>
        <row r="113">
          <cell r="X113">
            <v>6732156</v>
          </cell>
          <cell r="Y113">
            <v>10</v>
          </cell>
          <cell r="Z113">
            <v>2200009.0077821012</v>
          </cell>
          <cell r="AA113">
            <v>0.10311284046692606</v>
          </cell>
          <cell r="AB113">
            <v>0.11478599221789883</v>
          </cell>
          <cell r="AC113">
            <v>0.26459143968871596</v>
          </cell>
          <cell r="AD113">
            <v>4.085603112840467E-2</v>
          </cell>
          <cell r="AE113">
            <v>0</v>
          </cell>
          <cell r="AF113">
            <v>2.5390625E-2</v>
          </cell>
          <cell r="AG113">
            <v>0.27431906614785995</v>
          </cell>
          <cell r="AH113">
            <v>252</v>
          </cell>
        </row>
        <row r="114">
          <cell r="X114">
            <v>6612028</v>
          </cell>
          <cell r="Y114">
            <v>10</v>
          </cell>
          <cell r="Z114">
            <v>2200008.9473684211</v>
          </cell>
          <cell r="AA114">
            <v>0.16052631578947368</v>
          </cell>
          <cell r="AB114">
            <v>0</v>
          </cell>
          <cell r="AC114">
            <v>0</v>
          </cell>
          <cell r="AD114">
            <v>9.2105263157894732E-2</v>
          </cell>
          <cell r="AE114">
            <v>0</v>
          </cell>
          <cell r="AF114">
            <v>1.1494252873563204E-2</v>
          </cell>
          <cell r="AG114">
            <v>0.20526315789473684</v>
          </cell>
          <cell r="AH114">
            <v>117</v>
          </cell>
        </row>
        <row r="115">
          <cell r="X115">
            <v>6612104</v>
          </cell>
          <cell r="Y115">
            <v>10</v>
          </cell>
          <cell r="Z115">
            <v>2200008.9308366054</v>
          </cell>
          <cell r="AA115">
            <v>0.15010570824524314</v>
          </cell>
          <cell r="AB115">
            <v>0</v>
          </cell>
          <cell r="AC115">
            <v>2.1231422505307855E-3</v>
          </cell>
          <cell r="AD115">
            <v>0.10359408033826638</v>
          </cell>
          <cell r="AE115">
            <v>3.896103896103896E-2</v>
          </cell>
          <cell r="AF115">
            <v>2.3684210526315752E-2</v>
          </cell>
          <cell r="AG115">
            <v>0.18816067653276955</v>
          </cell>
          <cell r="AH115">
            <v>206</v>
          </cell>
        </row>
        <row r="116">
          <cell r="X116">
            <v>6692135</v>
          </cell>
          <cell r="Y116">
            <v>10</v>
          </cell>
          <cell r="Z116">
            <v>2200008.8688946017</v>
          </cell>
          <cell r="AA116">
            <v>7.1979434447300775E-2</v>
          </cell>
          <cell r="AB116">
            <v>0.16452442159383032</v>
          </cell>
          <cell r="AC116">
            <v>0.23393316195372751</v>
          </cell>
          <cell r="AD116">
            <v>3.3419023136246784E-2</v>
          </cell>
          <cell r="AE116">
            <v>0</v>
          </cell>
          <cell r="AF116">
            <v>0</v>
          </cell>
          <cell r="AG116">
            <v>0.2442159383033419</v>
          </cell>
          <cell r="AH116">
            <v>182</v>
          </cell>
        </row>
        <row r="117">
          <cell r="X117">
            <v>6682390</v>
          </cell>
          <cell r="Y117">
            <v>10</v>
          </cell>
          <cell r="Z117">
            <v>2200008.395989975</v>
          </cell>
          <cell r="AA117">
            <v>0.13533834586466165</v>
          </cell>
          <cell r="AB117">
            <v>0</v>
          </cell>
          <cell r="AC117">
            <v>0</v>
          </cell>
          <cell r="AD117">
            <v>0.16290726817042606</v>
          </cell>
          <cell r="AE117">
            <v>0</v>
          </cell>
          <cell r="AF117">
            <v>5.0377833753148638E-2</v>
          </cell>
          <cell r="AG117">
            <v>0.31829573934837091</v>
          </cell>
          <cell r="AH117">
            <v>177</v>
          </cell>
        </row>
        <row r="118">
          <cell r="X118">
            <v>6602175</v>
          </cell>
          <cell r="Y118">
            <v>11</v>
          </cell>
          <cell r="Z118">
            <v>2200008.3065787242</v>
          </cell>
          <cell r="AA118">
            <v>0.13043478260869565</v>
          </cell>
          <cell r="AB118">
            <v>0</v>
          </cell>
          <cell r="AC118">
            <v>0</v>
          </cell>
          <cell r="AD118">
            <v>0.1600790513833992</v>
          </cell>
          <cell r="AE118">
            <v>1.8404907975460124E-2</v>
          </cell>
          <cell r="AF118">
            <v>6.4516129032258118E-2</v>
          </cell>
          <cell r="AG118">
            <v>0.27075098814229248</v>
          </cell>
          <cell r="AH118">
            <v>187</v>
          </cell>
        </row>
        <row r="119">
          <cell r="X119">
            <v>6692373</v>
          </cell>
          <cell r="Y119">
            <v>11</v>
          </cell>
          <cell r="Z119">
            <v>2200008.2733812951</v>
          </cell>
          <cell r="AA119">
            <v>0.15107913669064749</v>
          </cell>
          <cell r="AB119">
            <v>2.3980815347721821E-3</v>
          </cell>
          <cell r="AC119">
            <v>4.7961630695443642E-3</v>
          </cell>
          <cell r="AD119">
            <v>6.4748201438848921E-2</v>
          </cell>
          <cell r="AE119">
            <v>0</v>
          </cell>
          <cell r="AF119">
            <v>4.0767386091127067E-2</v>
          </cell>
          <cell r="AG119">
            <v>0.19904076738609114</v>
          </cell>
          <cell r="AH119">
            <v>174</v>
          </cell>
        </row>
        <row r="120">
          <cell r="X120">
            <v>6613029</v>
          </cell>
          <cell r="Y120">
            <v>11</v>
          </cell>
          <cell r="Z120">
            <v>2200008.1797606354</v>
          </cell>
          <cell r="AA120">
            <v>0.14432989690721648</v>
          </cell>
          <cell r="AB120">
            <v>1.0344827586206896E-2</v>
          </cell>
          <cell r="AC120">
            <v>1.0344827586206896E-2</v>
          </cell>
          <cell r="AD120">
            <v>6.5292096219931275E-2</v>
          </cell>
          <cell r="AE120">
            <v>0</v>
          </cell>
          <cell r="AF120">
            <v>7.4349442379182173E-2</v>
          </cell>
          <cell r="AG120">
            <v>0.23367697594501718</v>
          </cell>
          <cell r="AH120">
            <v>140</v>
          </cell>
        </row>
        <row r="121">
          <cell r="X121">
            <v>6602226</v>
          </cell>
          <cell r="Y121">
            <v>11</v>
          </cell>
          <cell r="Z121">
            <v>2200008.0482897386</v>
          </cell>
          <cell r="AA121">
            <v>0.14084507042253522</v>
          </cell>
          <cell r="AB121">
            <v>6.0362173038229373E-3</v>
          </cell>
          <cell r="AC121">
            <v>3.4205231388329982E-2</v>
          </cell>
          <cell r="AD121">
            <v>8.249496981891348E-2</v>
          </cell>
          <cell r="AE121">
            <v>0</v>
          </cell>
          <cell r="AF121">
            <v>8.1300813008130524E-3</v>
          </cell>
          <cell r="AG121">
            <v>0.24346076458752516</v>
          </cell>
          <cell r="AH121">
            <v>197</v>
          </cell>
        </row>
        <row r="122">
          <cell r="X122">
            <v>6692008</v>
          </cell>
          <cell r="Y122">
            <v>11</v>
          </cell>
          <cell r="Z122">
            <v>2200007.9094076655</v>
          </cell>
          <cell r="AA122">
            <v>0.14982578397212543</v>
          </cell>
          <cell r="AB122">
            <v>0</v>
          </cell>
          <cell r="AC122">
            <v>3.5587188612099648E-2</v>
          </cell>
          <cell r="AD122">
            <v>4.1811846689895474E-2</v>
          </cell>
          <cell r="AE122">
            <v>0</v>
          </cell>
          <cell r="AF122">
            <v>2.8169014084507005E-2</v>
          </cell>
          <cell r="AG122">
            <v>0.27874564459930312</v>
          </cell>
          <cell r="AH122">
            <v>128</v>
          </cell>
        </row>
        <row r="123">
          <cell r="X123">
            <v>6683035</v>
          </cell>
          <cell r="Y123">
            <v>11</v>
          </cell>
          <cell r="Z123">
            <v>2200007.7911586403</v>
          </cell>
          <cell r="AA123">
            <v>0.10830324909747292</v>
          </cell>
          <cell r="AB123">
            <v>2.2641509433962263E-2</v>
          </cell>
          <cell r="AC123">
            <v>2.2641509433962263E-2</v>
          </cell>
          <cell r="AD123">
            <v>0.16967509025270758</v>
          </cell>
          <cell r="AE123">
            <v>0</v>
          </cell>
          <cell r="AF123">
            <v>3.2490974729241895E-2</v>
          </cell>
          <cell r="AG123">
            <v>0.22021660649819494</v>
          </cell>
          <cell r="AH123">
            <v>130</v>
          </cell>
        </row>
        <row r="124">
          <cell r="X124">
            <v>6812180</v>
          </cell>
          <cell r="Y124">
            <v>11</v>
          </cell>
          <cell r="Z124">
            <v>2200007.7024482111</v>
          </cell>
          <cell r="AA124">
            <v>8.851224105461393E-2</v>
          </cell>
          <cell r="AB124">
            <v>9.6045197740112997E-2</v>
          </cell>
          <cell r="AC124">
            <v>0.15630885122410546</v>
          </cell>
          <cell r="AD124">
            <v>3.954802259887006E-2</v>
          </cell>
          <cell r="AE124">
            <v>0</v>
          </cell>
          <cell r="AF124">
            <v>9.9047619047619051E-2</v>
          </cell>
          <cell r="AG124">
            <v>0.2391713747645951</v>
          </cell>
          <cell r="AH124">
            <v>252</v>
          </cell>
        </row>
        <row r="125">
          <cell r="X125">
            <v>6612212</v>
          </cell>
          <cell r="Y125">
            <v>11</v>
          </cell>
          <cell r="Z125">
            <v>2200007.2471910114</v>
          </cell>
          <cell r="AA125">
            <v>0.12546816479400749</v>
          </cell>
          <cell r="AB125">
            <v>0</v>
          </cell>
          <cell r="AC125">
            <v>0</v>
          </cell>
          <cell r="AD125">
            <v>9.7378277153558054E-2</v>
          </cell>
          <cell r="AE125">
            <v>0</v>
          </cell>
          <cell r="AF125">
            <v>2.3210831721469982E-2</v>
          </cell>
          <cell r="AG125">
            <v>0.2752808988764045</v>
          </cell>
          <cell r="AH125">
            <v>201</v>
          </cell>
        </row>
        <row r="126">
          <cell r="X126">
            <v>6632134</v>
          </cell>
          <cell r="Y126">
            <v>11</v>
          </cell>
          <cell r="Z126">
            <v>2200006.9087523278</v>
          </cell>
          <cell r="AA126">
            <v>6.5176908752327747E-2</v>
          </cell>
          <cell r="AB126">
            <v>9.683426443202979E-2</v>
          </cell>
          <cell r="AC126">
            <v>9.683426443202979E-2</v>
          </cell>
          <cell r="AD126">
            <v>7.4487895716946001E-2</v>
          </cell>
          <cell r="AE126">
            <v>0</v>
          </cell>
          <cell r="AF126">
            <v>2.8846153846153855E-2</v>
          </cell>
          <cell r="AG126">
            <v>0.23649906890130354</v>
          </cell>
          <cell r="AH126">
            <v>245</v>
          </cell>
        </row>
        <row r="127">
          <cell r="X127">
            <v>6652263</v>
          </cell>
          <cell r="Y127">
            <v>11</v>
          </cell>
          <cell r="Z127">
            <v>2200006.5381161892</v>
          </cell>
          <cell r="AA127">
            <v>5.4054054054054057E-2</v>
          </cell>
          <cell r="AB127">
            <v>0.1124031007751938</v>
          </cell>
          <cell r="AC127">
            <v>0.20155038759689922</v>
          </cell>
          <cell r="AD127">
            <v>4.633204633204633E-2</v>
          </cell>
          <cell r="AE127">
            <v>0</v>
          </cell>
          <cell r="AF127">
            <v>2.3346303501945553E-2</v>
          </cell>
          <cell r="AG127">
            <v>0.26254826254826252</v>
          </cell>
          <cell r="AH127">
            <v>286</v>
          </cell>
        </row>
        <row r="128">
          <cell r="X128">
            <v>6672316</v>
          </cell>
          <cell r="Y128">
            <v>11</v>
          </cell>
          <cell r="Z128">
            <v>2200006.5109890108</v>
          </cell>
          <cell r="AA128">
            <v>0.10164835164835165</v>
          </cell>
          <cell r="AB128">
            <v>0</v>
          </cell>
          <cell r="AC128">
            <v>0</v>
          </cell>
          <cell r="AD128">
            <v>0.14285714285714285</v>
          </cell>
          <cell r="AE128">
            <v>0</v>
          </cell>
          <cell r="AF128">
            <v>8.5470085470085166E-3</v>
          </cell>
          <cell r="AG128">
            <v>0.18131868131868131</v>
          </cell>
          <cell r="AH128">
            <v>172</v>
          </cell>
        </row>
        <row r="129">
          <cell r="X129">
            <v>6692061</v>
          </cell>
          <cell r="Y129">
            <v>12</v>
          </cell>
          <cell r="Z129">
            <v>2200006.4855072466</v>
          </cell>
          <cell r="AA129">
            <v>0.11231884057971014</v>
          </cell>
          <cell r="AB129">
            <v>0</v>
          </cell>
          <cell r="AC129">
            <v>1.824817518248175E-2</v>
          </cell>
          <cell r="AD129">
            <v>8.6956521739130432E-2</v>
          </cell>
          <cell r="AE129">
            <v>0</v>
          </cell>
          <cell r="AF129">
            <v>3.2967032967032961E-2</v>
          </cell>
          <cell r="AG129">
            <v>0.23550724637681159</v>
          </cell>
          <cell r="AH129">
            <v>119</v>
          </cell>
        </row>
        <row r="130">
          <cell r="X130">
            <v>6662148</v>
          </cell>
          <cell r="Y130">
            <v>12</v>
          </cell>
          <cell r="Z130">
            <v>2200006.4263322884</v>
          </cell>
          <cell r="AA130">
            <v>0.11598746081504702</v>
          </cell>
          <cell r="AB130">
            <v>0</v>
          </cell>
          <cell r="AC130">
            <v>0.10377358490566038</v>
          </cell>
          <cell r="AD130">
            <v>6.2695924764890276E-2</v>
          </cell>
          <cell r="AE130">
            <v>0</v>
          </cell>
          <cell r="AF130">
            <v>9.4043887147335914E-3</v>
          </cell>
          <cell r="AG130">
            <v>0.21003134796238246</v>
          </cell>
          <cell r="AH130">
            <v>146</v>
          </cell>
        </row>
        <row r="131">
          <cell r="X131">
            <v>6612042</v>
          </cell>
          <cell r="Y131">
            <v>12</v>
          </cell>
          <cell r="Z131">
            <v>2200006.4203058779</v>
          </cell>
          <cell r="AA131">
            <v>0.1037037037037037</v>
          </cell>
          <cell r="AB131">
            <v>2.4875621890547263E-3</v>
          </cell>
          <cell r="AC131">
            <v>2.4875621890547263E-3</v>
          </cell>
          <cell r="AD131">
            <v>0.11604938271604938</v>
          </cell>
          <cell r="AE131">
            <v>0</v>
          </cell>
          <cell r="AF131">
            <v>1.5113350125944613E-2</v>
          </cell>
          <cell r="AG131">
            <v>0.23950617283950618</v>
          </cell>
          <cell r="AH131">
            <v>168</v>
          </cell>
        </row>
        <row r="132">
          <cell r="X132">
            <v>6602170</v>
          </cell>
          <cell r="Y132">
            <v>12</v>
          </cell>
          <cell r="Z132">
            <v>2200006.2864077669</v>
          </cell>
          <cell r="AA132">
            <v>0.11407766990291263</v>
          </cell>
          <cell r="AB132">
            <v>0</v>
          </cell>
          <cell r="AC132">
            <v>0</v>
          </cell>
          <cell r="AD132">
            <v>5.8252427184466021E-2</v>
          </cell>
          <cell r="AE132">
            <v>0</v>
          </cell>
          <cell r="AF132">
            <v>3.4739454094292799E-2</v>
          </cell>
          <cell r="AG132">
            <v>0.23058252427184467</v>
          </cell>
          <cell r="AH132">
            <v>153</v>
          </cell>
        </row>
        <row r="133">
          <cell r="X133">
            <v>6612089</v>
          </cell>
          <cell r="Y133">
            <v>12</v>
          </cell>
          <cell r="Z133">
            <v>2200006.0892388453</v>
          </cell>
          <cell r="AA133">
            <v>0.10761154855643044</v>
          </cell>
          <cell r="AB133">
            <v>0</v>
          </cell>
          <cell r="AC133">
            <v>6.3157894736842107E-2</v>
          </cell>
          <cell r="AD133">
            <v>7.0866141732283464E-2</v>
          </cell>
          <cell r="AE133">
            <v>0</v>
          </cell>
          <cell r="AF133">
            <v>1.9125683060109311E-2</v>
          </cell>
          <cell r="AG133">
            <v>0.25196850393700787</v>
          </cell>
          <cell r="AH133">
            <v>166</v>
          </cell>
        </row>
        <row r="134">
          <cell r="X134">
            <v>6672324</v>
          </cell>
          <cell r="Y134">
            <v>12</v>
          </cell>
          <cell r="Z134">
            <v>2200006.0638033147</v>
          </cell>
          <cell r="AA134">
            <v>5.6338028169014086E-2</v>
          </cell>
          <cell r="AB134">
            <v>7.0671378091872794E-2</v>
          </cell>
          <cell r="AC134">
            <v>7.0671378091872794E-2</v>
          </cell>
          <cell r="AD134">
            <v>0.11267605633802817</v>
          </cell>
          <cell r="AE134">
            <v>0</v>
          </cell>
          <cell r="AF134">
            <v>2.7888446215139417E-2</v>
          </cell>
          <cell r="AG134">
            <v>0.19718309859154928</v>
          </cell>
          <cell r="AH134">
            <v>112</v>
          </cell>
        </row>
        <row r="135">
          <cell r="X135">
            <v>6612113</v>
          </cell>
          <cell r="Y135">
            <v>12</v>
          </cell>
          <cell r="Z135">
            <v>2200006.0443037977</v>
          </cell>
          <cell r="AA135">
            <v>9.8101265822784806E-2</v>
          </cell>
          <cell r="AB135">
            <v>0</v>
          </cell>
          <cell r="AC135">
            <v>6.4516129032258064E-3</v>
          </cell>
          <cell r="AD135">
            <v>0.11392405063291139</v>
          </cell>
          <cell r="AE135">
            <v>0</v>
          </cell>
          <cell r="AF135">
            <v>6.5359477124182774E-3</v>
          </cell>
          <cell r="AG135">
            <v>0.29430379746835444</v>
          </cell>
          <cell r="AH135">
            <v>130</v>
          </cell>
        </row>
        <row r="136">
          <cell r="X136">
            <v>6612208</v>
          </cell>
          <cell r="Y136">
            <v>12</v>
          </cell>
          <cell r="Z136">
            <v>2200005.5703529795</v>
          </cell>
          <cell r="AA136">
            <v>8.549222797927461E-2</v>
          </cell>
          <cell r="AB136">
            <v>0</v>
          </cell>
          <cell r="AC136">
            <v>0</v>
          </cell>
          <cell r="AD136">
            <v>0.12176165803108809</v>
          </cell>
          <cell r="AE136">
            <v>7.8125E-3</v>
          </cell>
          <cell r="AF136">
            <v>6.1728395061728669E-3</v>
          </cell>
          <cell r="AG136">
            <v>0.17098445595854922</v>
          </cell>
          <cell r="AH136">
            <v>166</v>
          </cell>
        </row>
        <row r="137">
          <cell r="X137">
            <v>6672281</v>
          </cell>
          <cell r="Y137">
            <v>12</v>
          </cell>
          <cell r="Z137">
            <v>2200005.3402511468</v>
          </cell>
          <cell r="AA137">
            <v>6.699751861042183E-2</v>
          </cell>
          <cell r="AB137">
            <v>0</v>
          </cell>
          <cell r="AC137">
            <v>0</v>
          </cell>
          <cell r="AD137">
            <v>0.16873449131513649</v>
          </cell>
          <cell r="AE137">
            <v>3.0303030303030304E-2</v>
          </cell>
          <cell r="AF137">
            <v>3.1088082901554404E-2</v>
          </cell>
          <cell r="AG137">
            <v>0.26550868486352358</v>
          </cell>
          <cell r="AH137">
            <v>185</v>
          </cell>
        </row>
        <row r="138">
          <cell r="X138">
            <v>6662104</v>
          </cell>
          <cell r="Y138">
            <v>12</v>
          </cell>
          <cell r="Z138">
            <v>2200005.2579691093</v>
          </cell>
          <cell r="AA138">
            <v>5.027932960893855E-2</v>
          </cell>
          <cell r="AB138">
            <v>7.8431372549019607E-2</v>
          </cell>
          <cell r="AC138">
            <v>0.21568627450980393</v>
          </cell>
          <cell r="AD138">
            <v>3.9106145251396648E-2</v>
          </cell>
          <cell r="AE138">
            <v>0</v>
          </cell>
          <cell r="AF138">
            <v>1.6759776536312887E-2</v>
          </cell>
          <cell r="AG138">
            <v>0.26536312849162014</v>
          </cell>
          <cell r="AH138">
            <v>158</v>
          </cell>
        </row>
        <row r="139">
          <cell r="X139">
            <v>6692193</v>
          </cell>
          <cell r="Y139">
            <v>12</v>
          </cell>
          <cell r="Z139">
            <v>2200005.2391304346</v>
          </cell>
          <cell r="AA139">
            <v>9.3478260869565219E-2</v>
          </cell>
          <cell r="AB139">
            <v>0</v>
          </cell>
          <cell r="AC139">
            <v>7.4398249452954049E-2</v>
          </cell>
          <cell r="AD139">
            <v>5.6521739130434782E-2</v>
          </cell>
          <cell r="AE139">
            <v>0</v>
          </cell>
          <cell r="AF139">
            <v>0</v>
          </cell>
          <cell r="AG139">
            <v>0.2565217391304348</v>
          </cell>
          <cell r="AH139">
            <v>183</v>
          </cell>
        </row>
        <row r="140">
          <cell r="X140">
            <v>6612127</v>
          </cell>
          <cell r="Y140">
            <v>13</v>
          </cell>
          <cell r="Z140">
            <v>2200005.1873198845</v>
          </cell>
          <cell r="AA140">
            <v>8.069164265129683E-2</v>
          </cell>
          <cell r="AB140">
            <v>0</v>
          </cell>
          <cell r="AC140">
            <v>5.763688760806916E-3</v>
          </cell>
          <cell r="AD140">
            <v>0.11527377521613832</v>
          </cell>
          <cell r="AE140">
            <v>0</v>
          </cell>
          <cell r="AF140">
            <v>3.3132530120481896E-2</v>
          </cell>
          <cell r="AG140">
            <v>0.23919308357348704</v>
          </cell>
          <cell r="AH140">
            <v>153</v>
          </cell>
        </row>
        <row r="141">
          <cell r="X141">
            <v>6612122</v>
          </cell>
          <cell r="Y141">
            <v>13</v>
          </cell>
          <cell r="Z141">
            <v>2200005.0667039505</v>
          </cell>
          <cell r="AA141">
            <v>4.49438202247191E-2</v>
          </cell>
          <cell r="AB141">
            <v>5.2036199095022627E-2</v>
          </cell>
          <cell r="AC141">
            <v>6.561085972850679E-2</v>
          </cell>
          <cell r="AD141">
            <v>0.12584269662921349</v>
          </cell>
          <cell r="AE141">
            <v>0</v>
          </cell>
          <cell r="AF141">
            <v>2.2727272727272707E-2</v>
          </cell>
          <cell r="AG141">
            <v>0.26067415730337079</v>
          </cell>
          <cell r="AH141">
            <v>178</v>
          </cell>
        </row>
        <row r="142">
          <cell r="X142">
            <v>6692179</v>
          </cell>
          <cell r="Y142">
            <v>13</v>
          </cell>
          <cell r="Z142">
            <v>2200004.8908339888</v>
          </cell>
          <cell r="AA142">
            <v>5.8467741935483868E-2</v>
          </cell>
          <cell r="AB142">
            <v>4.878048780487805E-2</v>
          </cell>
          <cell r="AC142">
            <v>0.10975609756097561</v>
          </cell>
          <cell r="AD142">
            <v>5.040322580645161E-2</v>
          </cell>
          <cell r="AE142">
            <v>0</v>
          </cell>
          <cell r="AF142">
            <v>1.5981735159817378E-2</v>
          </cell>
          <cell r="AG142">
            <v>0.2661290322580645</v>
          </cell>
          <cell r="AH142">
            <v>211</v>
          </cell>
        </row>
        <row r="143">
          <cell r="X143">
            <v>6682383</v>
          </cell>
          <cell r="Y143">
            <v>13</v>
          </cell>
          <cell r="Z143">
            <v>2200004.8376432559</v>
          </cell>
          <cell r="AA143">
            <v>5.6224899598393573E-2</v>
          </cell>
          <cell r="AB143">
            <v>5.08130081300813E-2</v>
          </cell>
          <cell r="AC143">
            <v>0.14634146341463414</v>
          </cell>
          <cell r="AD143">
            <v>5.0200803212851405E-2</v>
          </cell>
          <cell r="AE143">
            <v>0</v>
          </cell>
          <cell r="AF143">
            <v>1.4056224899598346E-2</v>
          </cell>
          <cell r="AG143">
            <v>0.25502008032128515</v>
          </cell>
          <cell r="AH143">
            <v>234</v>
          </cell>
        </row>
        <row r="144">
          <cell r="X144">
            <v>6652259</v>
          </cell>
          <cell r="Y144">
            <v>13</v>
          </cell>
          <cell r="Z144">
            <v>2200004.6913580247</v>
          </cell>
          <cell r="AA144">
            <v>7.407407407407407E-2</v>
          </cell>
          <cell r="AB144">
            <v>0</v>
          </cell>
          <cell r="AC144">
            <v>0.49372384937238495</v>
          </cell>
          <cell r="AD144">
            <v>9.8765432098765427E-2</v>
          </cell>
          <cell r="AE144">
            <v>0</v>
          </cell>
          <cell r="AF144">
            <v>1.6597510373444035E-2</v>
          </cell>
          <cell r="AG144">
            <v>0.27366255144032919</v>
          </cell>
          <cell r="AH144">
            <v>250</v>
          </cell>
        </row>
        <row r="145">
          <cell r="X145">
            <v>6812177</v>
          </cell>
          <cell r="Y145">
            <v>13</v>
          </cell>
          <cell r="Z145">
            <v>2200004.4508670522</v>
          </cell>
          <cell r="AA145">
            <v>3.6608863198458574E-2</v>
          </cell>
          <cell r="AB145">
            <v>8.2851637764932567E-2</v>
          </cell>
          <cell r="AC145">
            <v>0.15414258188824662</v>
          </cell>
          <cell r="AD145">
            <v>1.348747591522158E-2</v>
          </cell>
          <cell r="AE145">
            <v>0</v>
          </cell>
          <cell r="AF145">
            <v>5.5776892430278835E-2</v>
          </cell>
          <cell r="AG145">
            <v>0.26396917148362237</v>
          </cell>
          <cell r="AH145">
            <v>207</v>
          </cell>
        </row>
        <row r="146">
          <cell r="X146">
            <v>6612004</v>
          </cell>
          <cell r="Y146">
            <v>13</v>
          </cell>
          <cell r="Z146">
            <v>2200004.3975903615</v>
          </cell>
          <cell r="AA146">
            <v>6.6265060240963861E-2</v>
          </cell>
          <cell r="AB146">
            <v>0</v>
          </cell>
          <cell r="AC146">
            <v>0</v>
          </cell>
          <cell r="AD146">
            <v>0.10843373493975904</v>
          </cell>
          <cell r="AE146">
            <v>0</v>
          </cell>
          <cell r="AF146">
            <v>3.0395136778115228E-3</v>
          </cell>
          <cell r="AG146">
            <v>0.19578313253012047</v>
          </cell>
          <cell r="AH146">
            <v>134</v>
          </cell>
        </row>
        <row r="147">
          <cell r="X147">
            <v>6682209</v>
          </cell>
          <cell r="Y147">
            <v>13</v>
          </cell>
          <cell r="Z147">
            <v>2200004.1914191418</v>
          </cell>
          <cell r="AA147">
            <v>2.9702970297029702E-2</v>
          </cell>
          <cell r="AB147">
            <v>0</v>
          </cell>
          <cell r="AC147">
            <v>0</v>
          </cell>
          <cell r="AD147">
            <v>0.27062706270627063</v>
          </cell>
          <cell r="AE147">
            <v>0</v>
          </cell>
          <cell r="AF147">
            <v>7.9734219269102957E-2</v>
          </cell>
          <cell r="AG147">
            <v>0.22112211221122113</v>
          </cell>
          <cell r="AH147">
            <v>117</v>
          </cell>
        </row>
        <row r="148">
          <cell r="X148">
            <v>6702235</v>
          </cell>
          <cell r="Y148">
            <v>13</v>
          </cell>
          <cell r="Z148">
            <v>2200004.1533546327</v>
          </cell>
          <cell r="AA148">
            <v>3.5143769968051117E-2</v>
          </cell>
          <cell r="AB148">
            <v>7.6677316293929709E-2</v>
          </cell>
          <cell r="AC148">
            <v>8.9456869009584661E-2</v>
          </cell>
          <cell r="AD148">
            <v>9.5846645367412137E-3</v>
          </cell>
          <cell r="AE148">
            <v>0</v>
          </cell>
          <cell r="AF148">
            <v>1.2944983818770184E-2</v>
          </cell>
          <cell r="AG148">
            <v>0.23961661341853036</v>
          </cell>
          <cell r="AH148">
            <v>198</v>
          </cell>
        </row>
        <row r="149">
          <cell r="X149">
            <v>6652224</v>
          </cell>
          <cell r="Y149">
            <v>13</v>
          </cell>
          <cell r="Z149">
            <v>2200004.0780911064</v>
          </cell>
          <cell r="AA149">
            <v>6.7245119305856832E-2</v>
          </cell>
          <cell r="AB149">
            <v>0</v>
          </cell>
          <cell r="AC149">
            <v>0.23210412147505424</v>
          </cell>
          <cell r="AD149">
            <v>7.1583514099783085E-2</v>
          </cell>
          <cell r="AE149">
            <v>0</v>
          </cell>
          <cell r="AF149">
            <v>6.6371681415928752E-3</v>
          </cell>
          <cell r="AG149">
            <v>0.27331887201735355</v>
          </cell>
          <cell r="AH149">
            <v>221</v>
          </cell>
        </row>
        <row r="150">
          <cell r="X150">
            <v>6702189</v>
          </cell>
          <cell r="Y150">
            <v>13</v>
          </cell>
          <cell r="Z150">
            <v>2200003.8034188035</v>
          </cell>
          <cell r="AA150">
            <v>5.9829059829059832E-2</v>
          </cell>
          <cell r="AB150">
            <v>2.136752136752137E-3</v>
          </cell>
          <cell r="AC150">
            <v>8.7606837606837601E-2</v>
          </cell>
          <cell r="AD150">
            <v>7.4786324786324784E-2</v>
          </cell>
          <cell r="AE150">
            <v>0</v>
          </cell>
          <cell r="AF150">
            <v>1.2820512820512775E-2</v>
          </cell>
          <cell r="AG150">
            <v>0.25</v>
          </cell>
          <cell r="AH150">
            <v>226</v>
          </cell>
        </row>
        <row r="151">
          <cell r="X151">
            <v>6612011</v>
          </cell>
          <cell r="Y151">
            <v>14</v>
          </cell>
          <cell r="Z151">
            <v>2200003.6144578313</v>
          </cell>
          <cell r="AA151">
            <v>5.4216867469879519E-2</v>
          </cell>
          <cell r="AB151">
            <v>3.0120481927710845E-3</v>
          </cell>
          <cell r="AC151">
            <v>3.0120481927710845E-3</v>
          </cell>
          <cell r="AD151">
            <v>8.1325301204819275E-2</v>
          </cell>
          <cell r="AE151">
            <v>0</v>
          </cell>
          <cell r="AF151">
            <v>3.1847133757961776E-3</v>
          </cell>
          <cell r="AG151">
            <v>0.2740963855421687</v>
          </cell>
          <cell r="AH151">
            <v>132</v>
          </cell>
        </row>
        <row r="152">
          <cell r="X152">
            <v>6812173</v>
          </cell>
          <cell r="Y152">
            <v>14</v>
          </cell>
          <cell r="Z152">
            <v>2200003.5804067412</v>
          </cell>
          <cell r="AA152">
            <v>3.643724696356275E-2</v>
          </cell>
          <cell r="AB152">
            <v>5.0607287449392711E-2</v>
          </cell>
          <cell r="AC152">
            <v>7.08502024291498E-2</v>
          </cell>
          <cell r="AD152">
            <v>1.8218623481781375E-2</v>
          </cell>
          <cell r="AE152">
            <v>5.8139534883720929E-3</v>
          </cell>
          <cell r="AF152">
            <v>0.10860655737704916</v>
          </cell>
          <cell r="AG152">
            <v>0.25910931174089069</v>
          </cell>
          <cell r="AH152">
            <v>202</v>
          </cell>
        </row>
        <row r="153">
          <cell r="X153">
            <v>6662127</v>
          </cell>
          <cell r="Y153">
            <v>14</v>
          </cell>
          <cell r="Z153">
            <v>2200003.0864197533</v>
          </cell>
          <cell r="AA153">
            <v>4.6296296296296294E-2</v>
          </cell>
          <cell r="AB153">
            <v>0</v>
          </cell>
          <cell r="AC153">
            <v>0.14018691588785046</v>
          </cell>
          <cell r="AD153">
            <v>7.716049382716049E-2</v>
          </cell>
          <cell r="AE153">
            <v>0</v>
          </cell>
          <cell r="AF153">
            <v>3.703703703703709E-2</v>
          </cell>
          <cell r="AG153">
            <v>0.15432098765432098</v>
          </cell>
          <cell r="AH153">
            <v>161</v>
          </cell>
        </row>
        <row r="154">
          <cell r="X154">
            <v>6602174</v>
          </cell>
          <cell r="Y154">
            <v>14</v>
          </cell>
          <cell r="Z154">
            <v>2200002.676438143</v>
          </cell>
          <cell r="AA154">
            <v>2.6525198938992044E-2</v>
          </cell>
          <cell r="AB154">
            <v>2.7027027027027029E-3</v>
          </cell>
          <cell r="AC154">
            <v>2.7027027027027029E-3</v>
          </cell>
          <cell r="AD154">
            <v>0.11140583554376658</v>
          </cell>
          <cell r="AE154">
            <v>1.5503875968992248E-2</v>
          </cell>
          <cell r="AF154">
            <v>4.5454545454545414E-2</v>
          </cell>
          <cell r="AG154">
            <v>0.2572944297082228</v>
          </cell>
          <cell r="AH154">
            <v>145</v>
          </cell>
        </row>
        <row r="155">
          <cell r="X155">
            <v>6692194</v>
          </cell>
          <cell r="Y155">
            <v>14</v>
          </cell>
          <cell r="Z155">
            <v>2200002.6190476189</v>
          </cell>
          <cell r="AA155">
            <v>1.948051948051948E-2</v>
          </cell>
          <cell r="AB155">
            <v>0</v>
          </cell>
          <cell r="AC155">
            <v>2.4017467248908297E-2</v>
          </cell>
          <cell r="AD155">
            <v>0.16450216450216451</v>
          </cell>
          <cell r="AE155">
            <v>0</v>
          </cell>
          <cell r="AF155">
            <v>3.7694013303769425E-2</v>
          </cell>
          <cell r="AG155">
            <v>0.21645021645021645</v>
          </cell>
          <cell r="AH155">
            <v>203</v>
          </cell>
        </row>
        <row r="156">
          <cell r="X156">
            <v>6792317</v>
          </cell>
          <cell r="Y156">
            <v>14</v>
          </cell>
          <cell r="Z156">
            <v>2200002.4624624625</v>
          </cell>
          <cell r="AA156">
            <v>1.8018018018018018E-2</v>
          </cell>
          <cell r="AB156">
            <v>3.6036036036036036E-2</v>
          </cell>
          <cell r="AC156">
            <v>7.2072072072072071E-2</v>
          </cell>
          <cell r="AD156">
            <v>4.8048048048048048E-2</v>
          </cell>
          <cell r="AE156">
            <v>0</v>
          </cell>
          <cell r="AF156">
            <v>4.8484848484848464E-2</v>
          </cell>
          <cell r="AG156">
            <v>0.31231231231231232</v>
          </cell>
          <cell r="AH156">
            <v>146</v>
          </cell>
        </row>
        <row r="157">
          <cell r="X157">
            <v>6692116</v>
          </cell>
          <cell r="Y157">
            <v>14</v>
          </cell>
          <cell r="Z157">
            <v>2200002.4319419237</v>
          </cell>
          <cell r="AA157">
            <v>3.6297640653357534E-2</v>
          </cell>
          <cell r="AB157">
            <v>0</v>
          </cell>
          <cell r="AC157">
            <v>9.4717668488160295E-2</v>
          </cell>
          <cell r="AD157">
            <v>6.1705989110707807E-2</v>
          </cell>
          <cell r="AE157">
            <v>0</v>
          </cell>
          <cell r="AF157">
            <v>5.5350553505535416E-3</v>
          </cell>
          <cell r="AG157">
            <v>0.2159709618874773</v>
          </cell>
          <cell r="AH157">
            <v>273</v>
          </cell>
        </row>
        <row r="158">
          <cell r="X158">
            <v>6732165</v>
          </cell>
          <cell r="Y158">
            <v>14</v>
          </cell>
          <cell r="Z158">
            <v>2200002.1066666665</v>
          </cell>
          <cell r="AA158">
            <v>2.9333333333333333E-2</v>
          </cell>
          <cell r="AB158">
            <v>2.6666666666666666E-3</v>
          </cell>
          <cell r="AC158">
            <v>2.6666666666666666E-3</v>
          </cell>
          <cell r="AD158">
            <v>5.6000000000000001E-2</v>
          </cell>
          <cell r="AE158">
            <v>0</v>
          </cell>
          <cell r="AF158">
            <v>5.3333333333333011E-3</v>
          </cell>
          <cell r="AG158">
            <v>0.29333333333333333</v>
          </cell>
          <cell r="AH158">
            <v>191</v>
          </cell>
        </row>
        <row r="159">
          <cell r="X159">
            <v>6692183</v>
          </cell>
          <cell r="Y159">
            <v>14</v>
          </cell>
          <cell r="Z159">
            <v>2200002.0824742266</v>
          </cell>
          <cell r="AA159">
            <v>3.2989690721649485E-2</v>
          </cell>
          <cell r="AB159">
            <v>0</v>
          </cell>
          <cell r="AC159">
            <v>0</v>
          </cell>
          <cell r="AD159">
            <v>4.3298969072164947E-2</v>
          </cell>
          <cell r="AE159">
            <v>0</v>
          </cell>
          <cell r="AF159">
            <v>1.2422360248447228E-2</v>
          </cell>
          <cell r="AG159">
            <v>0.21649484536082475</v>
          </cell>
          <cell r="AH159">
            <v>235</v>
          </cell>
        </row>
        <row r="160">
          <cell r="X160">
            <v>6692014</v>
          </cell>
          <cell r="Y160">
            <v>14</v>
          </cell>
          <cell r="Z160">
            <v>2200001.9629629632</v>
          </cell>
          <cell r="AA160">
            <v>2.9629629629629631E-2</v>
          </cell>
          <cell r="AB160">
            <v>0</v>
          </cell>
          <cell r="AC160">
            <v>0</v>
          </cell>
          <cell r="AD160">
            <v>4.8148148148148148E-2</v>
          </cell>
          <cell r="AE160">
            <v>0</v>
          </cell>
          <cell r="AF160">
            <v>2.5925925925925908E-2</v>
          </cell>
          <cell r="AG160">
            <v>0.27407407407407408</v>
          </cell>
          <cell r="AH160">
            <v>124</v>
          </cell>
        </row>
        <row r="161">
          <cell r="X161">
            <v>6603033</v>
          </cell>
          <cell r="Y161">
            <v>15</v>
          </cell>
          <cell r="Z161">
            <v>2100038.1739862678</v>
          </cell>
          <cell r="AA161">
            <v>0.60642570281124497</v>
          </cell>
          <cell r="AB161">
            <v>0.17741935483870969</v>
          </cell>
          <cell r="AC161">
            <v>0.96370967741935487</v>
          </cell>
          <cell r="AD161">
            <v>0.25301204819277107</v>
          </cell>
          <cell r="AE161">
            <v>0</v>
          </cell>
          <cell r="AF161">
            <v>7.6923076923076872E-2</v>
          </cell>
          <cell r="AG161">
            <v>0.34136546184738958</v>
          </cell>
          <cell r="AH161">
            <v>119</v>
          </cell>
        </row>
        <row r="162">
          <cell r="X162">
            <v>6622063</v>
          </cell>
          <cell r="Y162">
            <v>15</v>
          </cell>
          <cell r="Z162">
            <v>2100036.4791596071</v>
          </cell>
          <cell r="AA162">
            <v>0.30396475770925108</v>
          </cell>
          <cell r="AB162">
            <v>0.61538461538461542</v>
          </cell>
          <cell r="AC162">
            <v>0.68325791855203621</v>
          </cell>
          <cell r="AD162">
            <v>0.28193832599118945</v>
          </cell>
          <cell r="AE162">
            <v>0</v>
          </cell>
          <cell r="AF162">
            <v>0</v>
          </cell>
          <cell r="AG162">
            <v>0.24229074889867841</v>
          </cell>
          <cell r="AH162">
            <v>96</v>
          </cell>
        </row>
        <row r="163">
          <cell r="X163">
            <v>6812314</v>
          </cell>
          <cell r="Y163">
            <v>15</v>
          </cell>
          <cell r="Z163">
            <v>2100027.6470588236</v>
          </cell>
          <cell r="AA163">
            <v>0.11764705882352941</v>
          </cell>
          <cell r="AB163">
            <v>0.70588235294117652</v>
          </cell>
          <cell r="AC163">
            <v>0.76470588235294112</v>
          </cell>
          <cell r="AD163">
            <v>5.8823529411764705E-2</v>
          </cell>
          <cell r="AE163">
            <v>0</v>
          </cell>
          <cell r="AF163">
            <v>0.11764705882352944</v>
          </cell>
          <cell r="AG163">
            <v>0.17647058823529413</v>
          </cell>
          <cell r="AH163">
            <v>19</v>
          </cell>
        </row>
        <row r="164">
          <cell r="X164">
            <v>6812315</v>
          </cell>
          <cell r="Y164">
            <v>15</v>
          </cell>
          <cell r="Z164">
            <v>2100026.25</v>
          </cell>
          <cell r="AA164">
            <v>0.25</v>
          </cell>
          <cell r="AB164">
            <v>0.45833333333333331</v>
          </cell>
          <cell r="AC164">
            <v>0.45833333333333331</v>
          </cell>
          <cell r="AD164">
            <v>0</v>
          </cell>
          <cell r="AE164">
            <v>0</v>
          </cell>
          <cell r="AF164">
            <v>0</v>
          </cell>
          <cell r="AG164">
            <v>0.20833333333333334</v>
          </cell>
          <cell r="AH164">
            <v>18</v>
          </cell>
        </row>
        <row r="165">
          <cell r="X165">
            <v>6602129</v>
          </cell>
          <cell r="Y165">
            <v>15</v>
          </cell>
          <cell r="Z165">
            <v>2100026.1290322579</v>
          </cell>
          <cell r="AA165">
            <v>0.45161290322580644</v>
          </cell>
          <cell r="AB165">
            <v>0</v>
          </cell>
          <cell r="AC165">
            <v>0</v>
          </cell>
          <cell r="AD165">
            <v>0.35483870967741937</v>
          </cell>
          <cell r="AE165">
            <v>0</v>
          </cell>
          <cell r="AF165">
            <v>0</v>
          </cell>
          <cell r="AG165">
            <v>0.41935483870967744</v>
          </cell>
          <cell r="AH165">
            <v>8</v>
          </cell>
        </row>
        <row r="166">
          <cell r="X166">
            <v>6602142</v>
          </cell>
          <cell r="Y166">
            <v>15</v>
          </cell>
          <cell r="Z166">
            <v>2100024.5442342893</v>
          </cell>
          <cell r="AA166">
            <v>0.44295302013422821</v>
          </cell>
          <cell r="AB166">
            <v>6.7114093959731542E-3</v>
          </cell>
          <cell r="AC166">
            <v>0.96644295302013428</v>
          </cell>
          <cell r="AD166">
            <v>0.20134228187919462</v>
          </cell>
          <cell r="AE166">
            <v>1.8181818181818181E-2</v>
          </cell>
          <cell r="AF166">
            <v>1.3422818791946289E-2</v>
          </cell>
          <cell r="AG166">
            <v>0.19463087248322147</v>
          </cell>
          <cell r="AH166">
            <v>72</v>
          </cell>
        </row>
        <row r="167">
          <cell r="X167">
            <v>6802320</v>
          </cell>
          <cell r="Y167">
            <v>15</v>
          </cell>
          <cell r="Z167">
            <v>2100023.5</v>
          </cell>
          <cell r="AA167">
            <v>0.35</v>
          </cell>
          <cell r="AB167">
            <v>0.2</v>
          </cell>
          <cell r="AC167">
            <v>0.35</v>
          </cell>
          <cell r="AD167">
            <v>0</v>
          </cell>
          <cell r="AE167">
            <v>0</v>
          </cell>
          <cell r="AF167">
            <v>9.9999999999999978E-2</v>
          </cell>
          <cell r="AG167">
            <v>0.25</v>
          </cell>
          <cell r="AH167">
            <v>69</v>
          </cell>
        </row>
        <row r="168">
          <cell r="X168">
            <v>6692020</v>
          </cell>
          <cell r="Y168">
            <v>15</v>
          </cell>
          <cell r="Z168">
            <v>2100019.5424836599</v>
          </cell>
          <cell r="AA168">
            <v>0.36601307189542481</v>
          </cell>
          <cell r="AB168">
            <v>0</v>
          </cell>
          <cell r="AC168">
            <v>6.8965517241379309E-3</v>
          </cell>
          <cell r="AD168">
            <v>0.12418300653594772</v>
          </cell>
          <cell r="AE168">
            <v>0</v>
          </cell>
          <cell r="AF168">
            <v>0</v>
          </cell>
          <cell r="AG168">
            <v>0.25490196078431371</v>
          </cell>
          <cell r="AH168">
            <v>64</v>
          </cell>
        </row>
        <row r="169">
          <cell r="X169">
            <v>6612118</v>
          </cell>
          <cell r="Y169">
            <v>15</v>
          </cell>
          <cell r="Z169">
            <v>2100019.5039682542</v>
          </cell>
          <cell r="AA169">
            <v>0.3392857142857143</v>
          </cell>
          <cell r="AB169">
            <v>1.7857142857142856E-2</v>
          </cell>
          <cell r="AC169">
            <v>1.7857142857142856E-2</v>
          </cell>
          <cell r="AD169">
            <v>8.9285714285714288E-2</v>
          </cell>
          <cell r="AE169">
            <v>0.1111111111111111</v>
          </cell>
          <cell r="AF169">
            <v>0.21951219512195119</v>
          </cell>
          <cell r="AG169">
            <v>0.32142857142857145</v>
          </cell>
          <cell r="AH169">
            <v>58</v>
          </cell>
        </row>
        <row r="170">
          <cell r="X170">
            <v>6613300</v>
          </cell>
          <cell r="Y170">
            <v>15</v>
          </cell>
          <cell r="Z170">
            <v>2100019.3333333335</v>
          </cell>
          <cell r="AA170">
            <v>9.4444444444444442E-2</v>
          </cell>
          <cell r="AB170">
            <v>0.42222222222222222</v>
          </cell>
          <cell r="AC170">
            <v>0.67777777777777781</v>
          </cell>
          <cell r="AD170">
            <v>0.19444444444444445</v>
          </cell>
          <cell r="AE170">
            <v>0</v>
          </cell>
          <cell r="AF170">
            <v>0.13559322033898302</v>
          </cell>
          <cell r="AG170">
            <v>0.22222222222222221</v>
          </cell>
          <cell r="AH170">
            <v>84</v>
          </cell>
        </row>
        <row r="171">
          <cell r="X171">
            <v>6612051</v>
          </cell>
          <cell r="Y171">
            <v>15</v>
          </cell>
          <cell r="Z171">
            <v>2100018.7320261439</v>
          </cell>
          <cell r="AA171">
            <v>0.30718954248366015</v>
          </cell>
          <cell r="AB171">
            <v>1.9607843137254902E-2</v>
          </cell>
          <cell r="AC171">
            <v>1.9607843137254902E-2</v>
          </cell>
          <cell r="AD171">
            <v>0.18954248366013071</v>
          </cell>
          <cell r="AE171">
            <v>8.8888888888888892E-2</v>
          </cell>
          <cell r="AF171">
            <v>6.3380281690140872E-2</v>
          </cell>
          <cell r="AG171">
            <v>0.33333333333333331</v>
          </cell>
          <cell r="AH171">
            <v>45</v>
          </cell>
        </row>
        <row r="172">
          <cell r="X172">
            <v>6612108</v>
          </cell>
          <cell r="Y172">
            <v>16</v>
          </cell>
          <cell r="Z172">
            <v>2100018.4375</v>
          </cell>
          <cell r="AA172">
            <v>0.34375</v>
          </cell>
          <cell r="AB172">
            <v>0</v>
          </cell>
          <cell r="AC172">
            <v>0.91874999999999996</v>
          </cell>
          <cell r="AD172">
            <v>0.125</v>
          </cell>
          <cell r="AE172">
            <v>0</v>
          </cell>
          <cell r="AF172">
            <v>0</v>
          </cell>
          <cell r="AG172">
            <v>0.26874999999999999</v>
          </cell>
          <cell r="AH172">
            <v>77</v>
          </cell>
        </row>
        <row r="173">
          <cell r="X173">
            <v>6692043</v>
          </cell>
          <cell r="Y173">
            <v>16</v>
          </cell>
          <cell r="Z173">
            <v>2100018.2926829266</v>
          </cell>
          <cell r="AA173">
            <v>0.31097560975609756</v>
          </cell>
          <cell r="AB173">
            <v>3.6585365853658534E-2</v>
          </cell>
          <cell r="AC173">
            <v>0.10975609756097561</v>
          </cell>
          <cell r="AD173">
            <v>0.16463414634146342</v>
          </cell>
          <cell r="AE173">
            <v>0</v>
          </cell>
          <cell r="AF173">
            <v>0.10256410256410253</v>
          </cell>
          <cell r="AG173">
            <v>0.23780487804878048</v>
          </cell>
          <cell r="AH173">
            <v>68</v>
          </cell>
        </row>
        <row r="174">
          <cell r="X174">
            <v>6652162</v>
          </cell>
          <cell r="Y174">
            <v>16</v>
          </cell>
          <cell r="Z174">
            <v>2100018.1740196077</v>
          </cell>
          <cell r="AA174">
            <v>0.23529411764705882</v>
          </cell>
          <cell r="AB174">
            <v>0.1875</v>
          </cell>
          <cell r="AC174">
            <v>0.6875</v>
          </cell>
          <cell r="AD174">
            <v>7.8431372549019607E-2</v>
          </cell>
          <cell r="AE174">
            <v>0</v>
          </cell>
          <cell r="AF174">
            <v>0</v>
          </cell>
          <cell r="AG174">
            <v>0.19607843137254902</v>
          </cell>
          <cell r="AH174">
            <v>41</v>
          </cell>
        </row>
        <row r="175">
          <cell r="X175">
            <v>6672360</v>
          </cell>
          <cell r="Y175">
            <v>16</v>
          </cell>
          <cell r="Z175">
            <v>2100017.6470588236</v>
          </cell>
          <cell r="AA175">
            <v>0.25</v>
          </cell>
          <cell r="AB175">
            <v>2.9411764705882353E-2</v>
          </cell>
          <cell r="AC175">
            <v>2.9411764705882353E-2</v>
          </cell>
          <cell r="AD175">
            <v>0.4264705882352941</v>
          </cell>
          <cell r="AE175">
            <v>0</v>
          </cell>
          <cell r="AF175">
            <v>0</v>
          </cell>
          <cell r="AG175">
            <v>0.20588235294117646</v>
          </cell>
          <cell r="AH175">
            <v>31</v>
          </cell>
        </row>
        <row r="176">
          <cell r="X176">
            <v>6602172</v>
          </cell>
          <cell r="Y176">
            <v>16</v>
          </cell>
          <cell r="Z176">
            <v>2100017.6223776224</v>
          </cell>
          <cell r="AA176">
            <v>0.33566433566433568</v>
          </cell>
          <cell r="AB176">
            <v>0</v>
          </cell>
          <cell r="AC176">
            <v>0</v>
          </cell>
          <cell r="AD176">
            <v>8.3916083916083919E-2</v>
          </cell>
          <cell r="AE176">
            <v>0</v>
          </cell>
          <cell r="AF176">
            <v>7.1428571428571175E-3</v>
          </cell>
          <cell r="AG176">
            <v>0.17482517482517482</v>
          </cell>
          <cell r="AH176">
            <v>67</v>
          </cell>
        </row>
        <row r="177">
          <cell r="X177">
            <v>6612081</v>
          </cell>
          <cell r="Y177">
            <v>16</v>
          </cell>
          <cell r="Z177">
            <v>2100017.5675675673</v>
          </cell>
          <cell r="AA177">
            <v>0.32432432432432434</v>
          </cell>
          <cell r="AB177">
            <v>0</v>
          </cell>
          <cell r="AC177">
            <v>4.0540540540540543E-2</v>
          </cell>
          <cell r="AD177">
            <v>0.13513513513513514</v>
          </cell>
          <cell r="AE177">
            <v>0</v>
          </cell>
          <cell r="AF177">
            <v>1.4705882352941124E-2</v>
          </cell>
          <cell r="AG177">
            <v>0.27027027027027029</v>
          </cell>
          <cell r="AH177">
            <v>36</v>
          </cell>
        </row>
        <row r="178">
          <cell r="X178">
            <v>6712208</v>
          </cell>
          <cell r="Y178">
            <v>16</v>
          </cell>
          <cell r="Z178">
            <v>2100017.4812030075</v>
          </cell>
          <cell r="AA178">
            <v>0.24812030075187969</v>
          </cell>
          <cell r="AB178">
            <v>8.646616541353383E-2</v>
          </cell>
          <cell r="AC178">
            <v>0.16165413533834586</v>
          </cell>
          <cell r="AD178">
            <v>0.24812030075187969</v>
          </cell>
          <cell r="AE178">
            <v>0</v>
          </cell>
          <cell r="AF178">
            <v>1.5037593984962405E-2</v>
          </cell>
          <cell r="AG178">
            <v>0.29699248120300753</v>
          </cell>
          <cell r="AH178">
            <v>133</v>
          </cell>
        </row>
        <row r="179">
          <cell r="X179">
            <v>6692019</v>
          </cell>
          <cell r="Y179">
            <v>16</v>
          </cell>
          <cell r="Z179">
            <v>2100017.3262032084</v>
          </cell>
          <cell r="AA179">
            <v>0.34224598930481281</v>
          </cell>
          <cell r="AB179">
            <v>0</v>
          </cell>
          <cell r="AC179">
            <v>0</v>
          </cell>
          <cell r="AD179">
            <v>2.1390374331550801E-2</v>
          </cell>
          <cell r="AE179">
            <v>0</v>
          </cell>
          <cell r="AF179">
            <v>0</v>
          </cell>
          <cell r="AG179">
            <v>0.18181818181818182</v>
          </cell>
          <cell r="AH179">
            <v>67</v>
          </cell>
        </row>
        <row r="180">
          <cell r="X180">
            <v>6602173</v>
          </cell>
          <cell r="Y180">
            <v>16</v>
          </cell>
          <cell r="Z180">
            <v>2100017.2131147543</v>
          </cell>
          <cell r="AA180">
            <v>0.30054644808743169</v>
          </cell>
          <cell r="AB180">
            <v>1.092896174863388E-2</v>
          </cell>
          <cell r="AC180">
            <v>1.6393442622950821E-2</v>
          </cell>
          <cell r="AD180">
            <v>0.18579234972677597</v>
          </cell>
          <cell r="AE180">
            <v>0</v>
          </cell>
          <cell r="AF180">
            <v>5.464480874316946E-3</v>
          </cell>
          <cell r="AG180">
            <v>0.29508196721311475</v>
          </cell>
          <cell r="AH180">
            <v>95</v>
          </cell>
        </row>
        <row r="181">
          <cell r="X181">
            <v>6612016</v>
          </cell>
          <cell r="Y181">
            <v>16</v>
          </cell>
          <cell r="Z181">
            <v>2100017.1590909092</v>
          </cell>
          <cell r="AA181">
            <v>0.28409090909090912</v>
          </cell>
          <cell r="AB181">
            <v>0</v>
          </cell>
          <cell r="AC181">
            <v>0.82954545454545459</v>
          </cell>
          <cell r="AD181">
            <v>0.29545454545454547</v>
          </cell>
          <cell r="AE181">
            <v>0</v>
          </cell>
          <cell r="AF181">
            <v>0</v>
          </cell>
          <cell r="AG181">
            <v>0.27272727272727271</v>
          </cell>
          <cell r="AH181">
            <v>34</v>
          </cell>
        </row>
        <row r="182">
          <cell r="X182">
            <v>6762394</v>
          </cell>
          <cell r="Y182">
            <v>16</v>
          </cell>
          <cell r="Z182">
            <v>2100016.8627450978</v>
          </cell>
          <cell r="AA182">
            <v>0.19607843137254902</v>
          </cell>
          <cell r="AB182">
            <v>0.17647058823529413</v>
          </cell>
          <cell r="AC182">
            <v>0.19607843137254902</v>
          </cell>
          <cell r="AD182">
            <v>0.17647058823529413</v>
          </cell>
          <cell r="AE182">
            <v>0</v>
          </cell>
          <cell r="AF182">
            <v>0</v>
          </cell>
          <cell r="AG182">
            <v>0.21568627450980393</v>
          </cell>
          <cell r="AH182">
            <v>99</v>
          </cell>
        </row>
        <row r="183">
          <cell r="X183">
            <v>6602145</v>
          </cell>
          <cell r="Y183">
            <v>17</v>
          </cell>
          <cell r="Z183">
            <v>2100016.8148148148</v>
          </cell>
          <cell r="AA183">
            <v>0.31851851851851853</v>
          </cell>
          <cell r="AB183">
            <v>0</v>
          </cell>
          <cell r="AC183">
            <v>0</v>
          </cell>
          <cell r="AD183">
            <v>8.8888888888888892E-2</v>
          </cell>
          <cell r="AE183">
            <v>0</v>
          </cell>
          <cell r="AF183">
            <v>4.5112781954887216E-2</v>
          </cell>
          <cell r="AG183">
            <v>0.38518518518518519</v>
          </cell>
          <cell r="AH183">
            <v>55</v>
          </cell>
        </row>
        <row r="184">
          <cell r="X184">
            <v>6602151</v>
          </cell>
          <cell r="Y184">
            <v>17</v>
          </cell>
          <cell r="Z184">
            <v>2100016.7567567569</v>
          </cell>
          <cell r="AA184">
            <v>0.28828828828828829</v>
          </cell>
          <cell r="AB184">
            <v>0</v>
          </cell>
          <cell r="AC184">
            <v>0</v>
          </cell>
          <cell r="AD184">
            <v>0.23423423423423423</v>
          </cell>
          <cell r="AE184">
            <v>0</v>
          </cell>
          <cell r="AF184">
            <v>0</v>
          </cell>
          <cell r="AG184">
            <v>0.18018018018018017</v>
          </cell>
          <cell r="AH184">
            <v>48</v>
          </cell>
        </row>
        <row r="185">
          <cell r="X185">
            <v>6602138</v>
          </cell>
          <cell r="Y185">
            <v>17</v>
          </cell>
          <cell r="Z185">
            <v>2100016.7455621301</v>
          </cell>
          <cell r="AA185">
            <v>0.30177514792899407</v>
          </cell>
          <cell r="AB185">
            <v>0</v>
          </cell>
          <cell r="AC185">
            <v>3.6809815950920248E-2</v>
          </cell>
          <cell r="AD185">
            <v>0.16568047337278108</v>
          </cell>
          <cell r="AE185">
            <v>0</v>
          </cell>
          <cell r="AF185">
            <v>2.9585798816568087E-2</v>
          </cell>
          <cell r="AG185">
            <v>0.29585798816568049</v>
          </cell>
          <cell r="AH185">
            <v>69</v>
          </cell>
        </row>
        <row r="186">
          <cell r="X186">
            <v>6612211</v>
          </cell>
          <cell r="Y186">
            <v>17</v>
          </cell>
          <cell r="Z186">
            <v>2100016.2874251497</v>
          </cell>
          <cell r="AA186">
            <v>0.30538922155688625</v>
          </cell>
          <cell r="AB186">
            <v>0</v>
          </cell>
          <cell r="AC186">
            <v>0.83832335329341312</v>
          </cell>
          <cell r="AD186">
            <v>0.10179640718562874</v>
          </cell>
          <cell r="AE186">
            <v>0</v>
          </cell>
          <cell r="AF186">
            <v>2.877697841726623E-2</v>
          </cell>
          <cell r="AG186">
            <v>0.18562874251497005</v>
          </cell>
          <cell r="AH186">
            <v>63</v>
          </cell>
        </row>
        <row r="187">
          <cell r="X187">
            <v>6692055</v>
          </cell>
          <cell r="Y187">
            <v>17</v>
          </cell>
          <cell r="Z187">
            <v>2100016.25</v>
          </cell>
          <cell r="AA187">
            <v>0.32500000000000001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0.17499999999999999</v>
          </cell>
          <cell r="AH187">
            <v>5</v>
          </cell>
        </row>
        <row r="188">
          <cell r="X188">
            <v>6602135</v>
          </cell>
          <cell r="Y188">
            <v>17</v>
          </cell>
          <cell r="Z188">
            <v>2100016.2365591396</v>
          </cell>
          <cell r="AA188">
            <v>0.30107526881720431</v>
          </cell>
          <cell r="AB188">
            <v>0</v>
          </cell>
          <cell r="AC188">
            <v>0.81720430107526887</v>
          </cell>
          <cell r="AD188">
            <v>0.11827956989247312</v>
          </cell>
          <cell r="AE188">
            <v>0</v>
          </cell>
          <cell r="AF188">
            <v>0</v>
          </cell>
          <cell r="AG188">
            <v>0.44086021505376344</v>
          </cell>
          <cell r="AH188">
            <v>43</v>
          </cell>
        </row>
        <row r="189">
          <cell r="X189">
            <v>6622107</v>
          </cell>
          <cell r="Y189">
            <v>17</v>
          </cell>
          <cell r="Z189">
            <v>2100016.1458333335</v>
          </cell>
          <cell r="AA189">
            <v>0.30208333333333331</v>
          </cell>
          <cell r="AB189">
            <v>0</v>
          </cell>
          <cell r="AC189">
            <v>3.125E-2</v>
          </cell>
          <cell r="AD189">
            <v>0.10416666666666667</v>
          </cell>
          <cell r="AE189">
            <v>0</v>
          </cell>
          <cell r="AF189">
            <v>3.1914893617021267E-2</v>
          </cell>
          <cell r="AG189">
            <v>0.17708333333333334</v>
          </cell>
          <cell r="AH189">
            <v>36</v>
          </cell>
        </row>
        <row r="190">
          <cell r="X190">
            <v>6672315</v>
          </cell>
          <cell r="Y190">
            <v>17</v>
          </cell>
          <cell r="Z190">
            <v>2100015.6756756757</v>
          </cell>
          <cell r="AA190">
            <v>0.29729729729729731</v>
          </cell>
          <cell r="AB190">
            <v>0</v>
          </cell>
          <cell r="AC190">
            <v>0</v>
          </cell>
          <cell r="AD190">
            <v>8.1081081081081086E-2</v>
          </cell>
          <cell r="AE190">
            <v>0</v>
          </cell>
          <cell r="AF190">
            <v>7.1428571428571397E-2</v>
          </cell>
          <cell r="AG190">
            <v>5.4054054054054057E-2</v>
          </cell>
          <cell r="AH190">
            <v>16</v>
          </cell>
        </row>
        <row r="191">
          <cell r="X191">
            <v>6602164</v>
          </cell>
          <cell r="Y191">
            <v>17</v>
          </cell>
          <cell r="Z191">
            <v>2100015.2413793104</v>
          </cell>
          <cell r="AA191">
            <v>0.26896551724137929</v>
          </cell>
          <cell r="AB191">
            <v>4.8275862068965517E-2</v>
          </cell>
          <cell r="AC191">
            <v>9.6551724137931033E-2</v>
          </cell>
          <cell r="AD191">
            <v>3.4482758620689655E-2</v>
          </cell>
          <cell r="AE191">
            <v>0</v>
          </cell>
          <cell r="AF191">
            <v>4.166666666666663E-2</v>
          </cell>
          <cell r="AG191">
            <v>0.23448275862068965</v>
          </cell>
          <cell r="AH191">
            <v>58</v>
          </cell>
        </row>
        <row r="192">
          <cell r="X192">
            <v>6672364</v>
          </cell>
          <cell r="Y192">
            <v>17</v>
          </cell>
          <cell r="Z192">
            <v>2100014.9367088606</v>
          </cell>
          <cell r="AA192">
            <v>0.22784810126582278</v>
          </cell>
          <cell r="AB192">
            <v>0</v>
          </cell>
          <cell r="AC192">
            <v>0</v>
          </cell>
          <cell r="AD192">
            <v>0.35443037974683544</v>
          </cell>
          <cell r="AE192">
            <v>0</v>
          </cell>
          <cell r="AF192">
            <v>0</v>
          </cell>
          <cell r="AG192">
            <v>0.36708860759493672</v>
          </cell>
          <cell r="AH192">
            <v>30</v>
          </cell>
        </row>
        <row r="193">
          <cell r="X193">
            <v>6692037</v>
          </cell>
          <cell r="Y193">
            <v>17</v>
          </cell>
          <cell r="Z193">
            <v>2100014.5918367347</v>
          </cell>
          <cell r="AA193">
            <v>0.26530612244897961</v>
          </cell>
          <cell r="AB193">
            <v>0</v>
          </cell>
          <cell r="AC193">
            <v>0</v>
          </cell>
          <cell r="AD193">
            <v>0.1326530612244898</v>
          </cell>
          <cell r="AE193">
            <v>0</v>
          </cell>
          <cell r="AF193">
            <v>0</v>
          </cell>
          <cell r="AG193">
            <v>0.32653061224489793</v>
          </cell>
          <cell r="AH193">
            <v>44</v>
          </cell>
        </row>
        <row r="194">
          <cell r="X194">
            <v>6672291</v>
          </cell>
          <cell r="Y194">
            <v>18</v>
          </cell>
          <cell r="Z194">
            <v>2100014.1895499621</v>
          </cell>
          <cell r="AA194">
            <v>0.24637681159420291</v>
          </cell>
          <cell r="AB194">
            <v>0</v>
          </cell>
          <cell r="AC194">
            <v>0</v>
          </cell>
          <cell r="AD194">
            <v>0.17391304347826086</v>
          </cell>
          <cell r="AE194">
            <v>1.3157894736842105E-2</v>
          </cell>
          <cell r="AF194">
            <v>2.4875621890547261E-2</v>
          </cell>
          <cell r="AG194">
            <v>0.23671497584541062</v>
          </cell>
          <cell r="AH194">
            <v>85</v>
          </cell>
        </row>
        <row r="195">
          <cell r="X195">
            <v>6673060</v>
          </cell>
          <cell r="Y195">
            <v>18</v>
          </cell>
          <cell r="Z195">
            <v>2100014.0350877191</v>
          </cell>
          <cell r="AA195">
            <v>0.26315789473684209</v>
          </cell>
          <cell r="AB195">
            <v>0</v>
          </cell>
          <cell r="AC195">
            <v>0</v>
          </cell>
          <cell r="AD195">
            <v>8.771929824561403E-2</v>
          </cell>
          <cell r="AE195">
            <v>0</v>
          </cell>
          <cell r="AF195">
            <v>8.7719298245614086E-2</v>
          </cell>
          <cell r="AG195">
            <v>0.22807017543859648</v>
          </cell>
          <cell r="AH195">
            <v>22</v>
          </cell>
        </row>
        <row r="196">
          <cell r="X196">
            <v>6692065</v>
          </cell>
          <cell r="Y196">
            <v>18</v>
          </cell>
          <cell r="Z196">
            <v>2100014.0186915887</v>
          </cell>
          <cell r="AA196">
            <v>0.27102803738317754</v>
          </cell>
          <cell r="AB196">
            <v>0</v>
          </cell>
          <cell r="AC196">
            <v>0</v>
          </cell>
          <cell r="AD196">
            <v>4.6728971962616821E-2</v>
          </cell>
          <cell r="AE196">
            <v>0</v>
          </cell>
          <cell r="AF196">
            <v>0.12149532710280375</v>
          </cell>
          <cell r="AG196">
            <v>0.3364485981308411</v>
          </cell>
          <cell r="AH196">
            <v>43</v>
          </cell>
        </row>
        <row r="197">
          <cell r="X197">
            <v>6692001</v>
          </cell>
          <cell r="Y197">
            <v>18</v>
          </cell>
          <cell r="Z197">
            <v>2100014</v>
          </cell>
          <cell r="AA197">
            <v>0.24</v>
          </cell>
          <cell r="AB197">
            <v>0</v>
          </cell>
          <cell r="AC197">
            <v>0</v>
          </cell>
          <cell r="AD197">
            <v>0.2</v>
          </cell>
          <cell r="AE197">
            <v>0</v>
          </cell>
          <cell r="AF197">
            <v>0</v>
          </cell>
          <cell r="AG197">
            <v>0.25600000000000001</v>
          </cell>
          <cell r="AH197">
            <v>45</v>
          </cell>
        </row>
        <row r="198">
          <cell r="X198">
            <v>6602134</v>
          </cell>
          <cell r="Y198">
            <v>18</v>
          </cell>
          <cell r="Z198">
            <v>2100013.846153846</v>
          </cell>
          <cell r="AA198">
            <v>0.21978021978021978</v>
          </cell>
          <cell r="AB198">
            <v>5.4945054945054944E-2</v>
          </cell>
          <cell r="AC198">
            <v>5.4945054945054944E-2</v>
          </cell>
          <cell r="AD198">
            <v>0.12087912087912088</v>
          </cell>
          <cell r="AE198">
            <v>0</v>
          </cell>
          <cell r="AF198">
            <v>1.1111111111111072E-2</v>
          </cell>
          <cell r="AG198">
            <v>0.2857142857142857</v>
          </cell>
          <cell r="AH198">
            <v>34</v>
          </cell>
        </row>
        <row r="199">
          <cell r="X199">
            <v>6682253</v>
          </cell>
          <cell r="Y199">
            <v>18</v>
          </cell>
          <cell r="Z199">
            <v>2100013.7313121841</v>
          </cell>
          <cell r="AA199">
            <v>0.16872427983539096</v>
          </cell>
          <cell r="AB199">
            <v>9.2827004219409287E-2</v>
          </cell>
          <cell r="AC199">
            <v>9.2827004219409287E-2</v>
          </cell>
          <cell r="AD199">
            <v>0.25102880658436216</v>
          </cell>
          <cell r="AE199">
            <v>0</v>
          </cell>
          <cell r="AF199">
            <v>3.2921810699588439E-2</v>
          </cell>
          <cell r="AG199">
            <v>0.20164609053497942</v>
          </cell>
          <cell r="AH199">
            <v>110</v>
          </cell>
        </row>
        <row r="200">
          <cell r="X200">
            <v>6602136</v>
          </cell>
          <cell r="Y200">
            <v>18</v>
          </cell>
          <cell r="Z200">
            <v>2100013.7241379311</v>
          </cell>
          <cell r="AA200">
            <v>0.2413793103448276</v>
          </cell>
          <cell r="AB200">
            <v>2.0689655172413793E-2</v>
          </cell>
          <cell r="AC200">
            <v>2.0689655172413793E-2</v>
          </cell>
          <cell r="AD200">
            <v>0.10344827586206896</v>
          </cell>
          <cell r="AE200">
            <v>0</v>
          </cell>
          <cell r="AF200">
            <v>6.8965517241379448E-3</v>
          </cell>
          <cell r="AG200">
            <v>0.27586206896551724</v>
          </cell>
          <cell r="AH200">
            <v>53</v>
          </cell>
        </row>
        <row r="201">
          <cell r="X201">
            <v>6602155</v>
          </cell>
          <cell r="Y201">
            <v>18</v>
          </cell>
          <cell r="Z201">
            <v>2100013.712871287</v>
          </cell>
          <cell r="AA201">
            <v>0.20297029702970298</v>
          </cell>
          <cell r="AB201">
            <v>0</v>
          </cell>
          <cell r="AC201">
            <v>3.1088082901554404E-2</v>
          </cell>
          <cell r="AD201">
            <v>0.35643564356435642</v>
          </cell>
          <cell r="AE201">
            <v>0</v>
          </cell>
          <cell r="AF201">
            <v>9.9009900990099098E-3</v>
          </cell>
          <cell r="AG201">
            <v>0.29207920792079206</v>
          </cell>
          <cell r="AH201">
            <v>90</v>
          </cell>
        </row>
        <row r="202">
          <cell r="X202">
            <v>6692060</v>
          </cell>
          <cell r="Y202">
            <v>18</v>
          </cell>
          <cell r="Z202">
            <v>2100013.5897435895</v>
          </cell>
          <cell r="AA202">
            <v>0.25641025641025639</v>
          </cell>
          <cell r="AB202">
            <v>0</v>
          </cell>
          <cell r="AC202">
            <v>0</v>
          </cell>
          <cell r="AD202">
            <v>7.6923076923076927E-2</v>
          </cell>
          <cell r="AE202">
            <v>0</v>
          </cell>
          <cell r="AF202">
            <v>0</v>
          </cell>
          <cell r="AG202">
            <v>0.12820512820512819</v>
          </cell>
          <cell r="AH202">
            <v>15</v>
          </cell>
        </row>
        <row r="203">
          <cell r="X203">
            <v>6672328</v>
          </cell>
          <cell r="Y203">
            <v>18</v>
          </cell>
          <cell r="Z203">
            <v>2100013.4782608696</v>
          </cell>
          <cell r="AA203">
            <v>0.20652173913043478</v>
          </cell>
          <cell r="AB203">
            <v>0</v>
          </cell>
          <cell r="AC203">
            <v>8.6956521739130432E-2</v>
          </cell>
          <cell r="AD203">
            <v>0.31521739130434784</v>
          </cell>
          <cell r="AE203">
            <v>0</v>
          </cell>
          <cell r="AF203">
            <v>1.098901098901095E-2</v>
          </cell>
          <cell r="AG203">
            <v>0.2608695652173913</v>
          </cell>
          <cell r="AH203">
            <v>36</v>
          </cell>
        </row>
        <row r="204">
          <cell r="X204">
            <v>6712125</v>
          </cell>
          <cell r="Y204">
            <v>18</v>
          </cell>
          <cell r="Z204">
            <v>2100013.4193548388</v>
          </cell>
          <cell r="AA204">
            <v>0.24516129032258063</v>
          </cell>
          <cell r="AB204">
            <v>0</v>
          </cell>
          <cell r="AC204">
            <v>0.9419354838709677</v>
          </cell>
          <cell r="AD204">
            <v>0.11612903225806452</v>
          </cell>
          <cell r="AE204">
            <v>0</v>
          </cell>
          <cell r="AF204">
            <v>2.7210884353741527E-2</v>
          </cell>
          <cell r="AG204">
            <v>0.36774193548387096</v>
          </cell>
          <cell r="AH204">
            <v>59</v>
          </cell>
        </row>
        <row r="205">
          <cell r="X205">
            <v>6672320</v>
          </cell>
          <cell r="Y205">
            <v>19</v>
          </cell>
          <cell r="Z205">
            <v>2100013.4028985505</v>
          </cell>
          <cell r="AA205">
            <v>0.14666666666666667</v>
          </cell>
          <cell r="AB205">
            <v>2.8985507246376812E-2</v>
          </cell>
          <cell r="AC205">
            <v>2.8985507246376812E-2</v>
          </cell>
          <cell r="AD205">
            <v>0.52</v>
          </cell>
          <cell r="AE205">
            <v>0</v>
          </cell>
          <cell r="AF205">
            <v>1.4492753623188359E-2</v>
          </cell>
          <cell r="AG205">
            <v>0.36</v>
          </cell>
          <cell r="AH205">
            <v>36</v>
          </cell>
        </row>
        <row r="206">
          <cell r="X206">
            <v>6612078</v>
          </cell>
          <cell r="Y206">
            <v>19</v>
          </cell>
          <cell r="Z206">
            <v>2100013.3333333335</v>
          </cell>
          <cell r="AA206">
            <v>0.24242424242424243</v>
          </cell>
          <cell r="AB206">
            <v>0</v>
          </cell>
          <cell r="AC206">
            <v>0.27272727272727271</v>
          </cell>
          <cell r="AD206">
            <v>0.12121212121212122</v>
          </cell>
          <cell r="AE206">
            <v>0</v>
          </cell>
          <cell r="AF206">
            <v>3.1746031746031744E-2</v>
          </cell>
          <cell r="AG206">
            <v>0.15151515151515152</v>
          </cell>
          <cell r="AH206">
            <v>30</v>
          </cell>
        </row>
        <row r="207">
          <cell r="X207">
            <v>6672343</v>
          </cell>
          <cell r="Y207">
            <v>19</v>
          </cell>
          <cell r="Z207">
            <v>2100013.3333333335</v>
          </cell>
          <cell r="AA207">
            <v>0.22666666666666666</v>
          </cell>
          <cell r="AB207">
            <v>0</v>
          </cell>
          <cell r="AC207">
            <v>0</v>
          </cell>
          <cell r="AD207">
            <v>0.2</v>
          </cell>
          <cell r="AE207">
            <v>0</v>
          </cell>
          <cell r="AF207">
            <v>0</v>
          </cell>
          <cell r="AG207">
            <v>0.26666666666666666</v>
          </cell>
          <cell r="AH207">
            <v>28</v>
          </cell>
        </row>
        <row r="208">
          <cell r="X208">
            <v>6692069</v>
          </cell>
          <cell r="Y208">
            <v>19</v>
          </cell>
          <cell r="Z208">
            <v>2100013.3333333335</v>
          </cell>
          <cell r="AA208">
            <v>0.22727272727272727</v>
          </cell>
          <cell r="AB208">
            <v>0</v>
          </cell>
          <cell r="AC208">
            <v>0</v>
          </cell>
          <cell r="AD208">
            <v>0.19696969696969696</v>
          </cell>
          <cell r="AE208">
            <v>0</v>
          </cell>
          <cell r="AF208">
            <v>9.5238095238095233E-2</v>
          </cell>
          <cell r="AG208">
            <v>0.31818181818181818</v>
          </cell>
          <cell r="AH208">
            <v>26</v>
          </cell>
        </row>
        <row r="209">
          <cell r="X209">
            <v>6612216</v>
          </cell>
          <cell r="Y209">
            <v>19</v>
          </cell>
          <cell r="Z209">
            <v>2100013.2038834952</v>
          </cell>
          <cell r="AA209">
            <v>0.24271844660194175</v>
          </cell>
          <cell r="AB209">
            <v>0</v>
          </cell>
          <cell r="AC209">
            <v>0</v>
          </cell>
          <cell r="AD209">
            <v>0.10679611650485436</v>
          </cell>
          <cell r="AE209">
            <v>0</v>
          </cell>
          <cell r="AF209">
            <v>1.9607843137254943E-2</v>
          </cell>
          <cell r="AG209">
            <v>0.20388349514563106</v>
          </cell>
          <cell r="AH209">
            <v>38</v>
          </cell>
        </row>
        <row r="210">
          <cell r="X210">
            <v>6612205</v>
          </cell>
          <cell r="Y210">
            <v>19</v>
          </cell>
          <cell r="Z210">
            <v>2100012.9407846038</v>
          </cell>
          <cell r="AA210">
            <v>0.22279792746113988</v>
          </cell>
          <cell r="AB210">
            <v>0</v>
          </cell>
          <cell r="AC210">
            <v>4.145077720207254E-2</v>
          </cell>
          <cell r="AD210">
            <v>0.16580310880829016</v>
          </cell>
          <cell r="AE210">
            <v>1.4285714285714285E-2</v>
          </cell>
          <cell r="AF210">
            <v>6.8027210884353817E-3</v>
          </cell>
          <cell r="AG210">
            <v>0.21243523316062177</v>
          </cell>
          <cell r="AH210">
            <v>87</v>
          </cell>
        </row>
        <row r="211">
          <cell r="X211">
            <v>6692024</v>
          </cell>
          <cell r="Y211">
            <v>19</v>
          </cell>
          <cell r="Z211">
            <v>2100012.8695652173</v>
          </cell>
          <cell r="AA211">
            <v>0.20869565217391303</v>
          </cell>
          <cell r="AB211">
            <v>0</v>
          </cell>
          <cell r="AC211">
            <v>0</v>
          </cell>
          <cell r="AD211">
            <v>0.24347826086956523</v>
          </cell>
          <cell r="AE211">
            <v>0</v>
          </cell>
          <cell r="AF211">
            <v>2.7272727272727226E-2</v>
          </cell>
          <cell r="AG211">
            <v>0.29565217391304349</v>
          </cell>
          <cell r="AH211">
            <v>53</v>
          </cell>
        </row>
        <row r="212">
          <cell r="X212">
            <v>6612010</v>
          </cell>
          <cell r="Y212">
            <v>19</v>
          </cell>
          <cell r="Z212">
            <v>2100012.7272727271</v>
          </cell>
          <cell r="AA212">
            <v>0.21212121212121213</v>
          </cell>
          <cell r="AB212">
            <v>0</v>
          </cell>
          <cell r="AC212">
            <v>4.5454545454545456E-2</v>
          </cell>
          <cell r="AD212">
            <v>0.21212121212121213</v>
          </cell>
          <cell r="AE212">
            <v>0</v>
          </cell>
          <cell r="AF212">
            <v>3.5714285714285698E-2</v>
          </cell>
          <cell r="AG212">
            <v>0.31818181818181818</v>
          </cell>
          <cell r="AH212">
            <v>29</v>
          </cell>
        </row>
        <row r="213">
          <cell r="X213">
            <v>6672337</v>
          </cell>
          <cell r="Y213">
            <v>19</v>
          </cell>
          <cell r="Z213">
            <v>2100012.5531914895</v>
          </cell>
          <cell r="AA213">
            <v>0.19148936170212766</v>
          </cell>
          <cell r="AB213">
            <v>1.0638297872340425E-2</v>
          </cell>
          <cell r="AC213">
            <v>1.0638297872340425E-2</v>
          </cell>
          <cell r="AD213">
            <v>0.26595744680851063</v>
          </cell>
          <cell r="AE213">
            <v>0</v>
          </cell>
          <cell r="AF213">
            <v>2.4390243902439046E-2</v>
          </cell>
          <cell r="AG213">
            <v>0.27659574468085107</v>
          </cell>
          <cell r="AH213">
            <v>44</v>
          </cell>
        </row>
        <row r="214">
          <cell r="X214">
            <v>6692112</v>
          </cell>
          <cell r="Y214">
            <v>19</v>
          </cell>
          <cell r="Z214">
            <v>2100012.5</v>
          </cell>
          <cell r="AA214">
            <v>0.22500000000000001</v>
          </cell>
          <cell r="AB214">
            <v>0</v>
          </cell>
          <cell r="AC214">
            <v>0.16250000000000001</v>
          </cell>
          <cell r="AD214">
            <v>0.125</v>
          </cell>
          <cell r="AE214">
            <v>0</v>
          </cell>
          <cell r="AF214">
            <v>6.25E-2</v>
          </cell>
          <cell r="AG214">
            <v>0.38750000000000001</v>
          </cell>
          <cell r="AH214">
            <v>33</v>
          </cell>
        </row>
        <row r="215">
          <cell r="X215">
            <v>6612070</v>
          </cell>
          <cell r="Y215">
            <v>19</v>
          </cell>
          <cell r="Z215">
            <v>2100012.2413793104</v>
          </cell>
          <cell r="AA215">
            <v>0.21264367816091953</v>
          </cell>
          <cell r="AB215">
            <v>0</v>
          </cell>
          <cell r="AC215">
            <v>0</v>
          </cell>
          <cell r="AD215">
            <v>0.16091954022988506</v>
          </cell>
          <cell r="AE215">
            <v>0</v>
          </cell>
          <cell r="AF215">
            <v>5.7803468208093012E-3</v>
          </cell>
          <cell r="AG215">
            <v>0.14367816091954022</v>
          </cell>
          <cell r="AH215">
            <v>79</v>
          </cell>
        </row>
        <row r="216">
          <cell r="X216">
            <v>6602148</v>
          </cell>
          <cell r="Y216">
            <v>20</v>
          </cell>
          <cell r="Z216">
            <v>2100012.1739130435</v>
          </cell>
          <cell r="AA216">
            <v>0.21739130434782608</v>
          </cell>
          <cell r="AB216">
            <v>0</v>
          </cell>
          <cell r="AC216">
            <v>0</v>
          </cell>
          <cell r="AD216">
            <v>0.13043478260869565</v>
          </cell>
          <cell r="AE216">
            <v>0</v>
          </cell>
          <cell r="AF216">
            <v>2.1739130434782594E-2</v>
          </cell>
          <cell r="AG216">
            <v>0.32608695652173914</v>
          </cell>
          <cell r="AH216">
            <v>17</v>
          </cell>
        </row>
        <row r="217">
          <cell r="X217">
            <v>6692056</v>
          </cell>
          <cell r="Y217">
            <v>20</v>
          </cell>
          <cell r="Z217">
            <v>2100012</v>
          </cell>
          <cell r="AA217">
            <v>0.21818181818181817</v>
          </cell>
          <cell r="AB217">
            <v>0</v>
          </cell>
          <cell r="AC217">
            <v>0</v>
          </cell>
          <cell r="AD217">
            <v>0.10909090909090909</v>
          </cell>
          <cell r="AE217">
            <v>0</v>
          </cell>
          <cell r="AF217">
            <v>0</v>
          </cell>
          <cell r="AG217">
            <v>0.12727272727272726</v>
          </cell>
          <cell r="AH217">
            <v>11</v>
          </cell>
        </row>
        <row r="218">
          <cell r="X218">
            <v>6692128</v>
          </cell>
          <cell r="Y218">
            <v>20</v>
          </cell>
          <cell r="Z218">
            <v>2100011.7845152952</v>
          </cell>
          <cell r="AA218">
            <v>0.15384615384615385</v>
          </cell>
          <cell r="AB218">
            <v>0.11981566820276497</v>
          </cell>
          <cell r="AC218">
            <v>0.14746543778801843</v>
          </cell>
          <cell r="AD218">
            <v>4.9773755656108594E-2</v>
          </cell>
          <cell r="AE218">
            <v>0</v>
          </cell>
          <cell r="AF218">
            <v>2.8846153846153855E-2</v>
          </cell>
          <cell r="AG218">
            <v>0.23076923076923078</v>
          </cell>
          <cell r="AH218">
            <v>87</v>
          </cell>
        </row>
        <row r="219">
          <cell r="X219">
            <v>6612059</v>
          </cell>
          <cell r="Y219">
            <v>20</v>
          </cell>
          <cell r="Z219">
            <v>2100011.7073170734</v>
          </cell>
          <cell r="AA219">
            <v>0.1951219512195122</v>
          </cell>
          <cell r="AB219">
            <v>0</v>
          </cell>
          <cell r="AC219">
            <v>0</v>
          </cell>
          <cell r="AD219">
            <v>0.1951219512195122</v>
          </cell>
          <cell r="AE219">
            <v>0</v>
          </cell>
          <cell r="AF219">
            <v>1.3333333333333308E-2</v>
          </cell>
          <cell r="AG219">
            <v>0.24390243902439024</v>
          </cell>
          <cell r="AH219">
            <v>36</v>
          </cell>
        </row>
        <row r="220">
          <cell r="X220">
            <v>6672349</v>
          </cell>
          <cell r="Y220">
            <v>20</v>
          </cell>
          <cell r="Z220">
            <v>2100011.4864864866</v>
          </cell>
          <cell r="AA220">
            <v>0.21621621621621623</v>
          </cell>
          <cell r="AB220">
            <v>0</v>
          </cell>
          <cell r="AC220">
            <v>0</v>
          </cell>
          <cell r="AD220">
            <v>6.7567567567567571E-2</v>
          </cell>
          <cell r="AE220">
            <v>0</v>
          </cell>
          <cell r="AF220">
            <v>8.4507042253521125E-2</v>
          </cell>
          <cell r="AG220">
            <v>0.12162162162162163</v>
          </cell>
          <cell r="AH220">
            <v>32</v>
          </cell>
        </row>
        <row r="221">
          <cell r="X221">
            <v>6672323</v>
          </cell>
          <cell r="Y221">
            <v>20</v>
          </cell>
          <cell r="Z221">
            <v>2100011.4634146341</v>
          </cell>
          <cell r="AA221">
            <v>0.12195121951219512</v>
          </cell>
          <cell r="AB221">
            <v>5.6910569105691054E-2</v>
          </cell>
          <cell r="AC221">
            <v>5.6910569105691054E-2</v>
          </cell>
          <cell r="AD221">
            <v>0.36585365853658536</v>
          </cell>
          <cell r="AE221">
            <v>0</v>
          </cell>
          <cell r="AF221">
            <v>2.7027027027026973E-2</v>
          </cell>
          <cell r="AG221">
            <v>0.21138211382113822</v>
          </cell>
          <cell r="AH221">
            <v>46</v>
          </cell>
        </row>
        <row r="222">
          <cell r="X222">
            <v>6612190</v>
          </cell>
          <cell r="Y222">
            <v>20</v>
          </cell>
          <cell r="Z222">
            <v>2100011.4482758623</v>
          </cell>
          <cell r="AA222">
            <v>0.2</v>
          </cell>
          <cell r="AB222">
            <v>0</v>
          </cell>
          <cell r="AC222">
            <v>3.5460992907801421E-2</v>
          </cell>
          <cell r="AD222">
            <v>0.14482758620689656</v>
          </cell>
          <cell r="AE222">
            <v>0</v>
          </cell>
          <cell r="AF222">
            <v>8.4033613445377853E-3</v>
          </cell>
          <cell r="AG222">
            <v>0.17241379310344829</v>
          </cell>
          <cell r="AH222">
            <v>58</v>
          </cell>
        </row>
        <row r="223">
          <cell r="X223">
            <v>6622012</v>
          </cell>
          <cell r="Y223">
            <v>20</v>
          </cell>
          <cell r="Z223">
            <v>2100011.1926605506</v>
          </cell>
          <cell r="AA223">
            <v>0.19266055045871561</v>
          </cell>
          <cell r="AB223">
            <v>0</v>
          </cell>
          <cell r="AC223">
            <v>0</v>
          </cell>
          <cell r="AD223">
            <v>0.15596330275229359</v>
          </cell>
          <cell r="AE223">
            <v>0</v>
          </cell>
          <cell r="AF223">
            <v>9.1743119266054496E-3</v>
          </cell>
          <cell r="AG223">
            <v>0.20183486238532111</v>
          </cell>
          <cell r="AH223">
            <v>29</v>
          </cell>
        </row>
        <row r="224">
          <cell r="X224">
            <v>6612071</v>
          </cell>
          <cell r="Y224">
            <v>20</v>
          </cell>
          <cell r="Z224">
            <v>2100011.1764705884</v>
          </cell>
          <cell r="AA224">
            <v>0.19117647058823528</v>
          </cell>
          <cell r="AB224">
            <v>0</v>
          </cell>
          <cell r="AC224">
            <v>0</v>
          </cell>
          <cell r="AD224">
            <v>0.16176470588235295</v>
          </cell>
          <cell r="AE224">
            <v>0</v>
          </cell>
          <cell r="AF224">
            <v>1.5151515151515138E-2</v>
          </cell>
          <cell r="AG224">
            <v>0.3235294117647059</v>
          </cell>
          <cell r="AH224">
            <v>21</v>
          </cell>
        </row>
        <row r="225">
          <cell r="X225">
            <v>6602139</v>
          </cell>
          <cell r="Y225">
            <v>20</v>
          </cell>
          <cell r="Z225">
            <v>2100011.0169491526</v>
          </cell>
          <cell r="AA225">
            <v>0.19491525423728814</v>
          </cell>
          <cell r="AB225">
            <v>8.4745762711864406E-3</v>
          </cell>
          <cell r="AC225">
            <v>8.4745762711864406E-3</v>
          </cell>
          <cell r="AD225">
            <v>0.10169491525423729</v>
          </cell>
          <cell r="AE225">
            <v>0</v>
          </cell>
          <cell r="AF225">
            <v>1.7543859649122862E-2</v>
          </cell>
          <cell r="AG225">
            <v>0.2288135593220339</v>
          </cell>
          <cell r="AH225">
            <v>40</v>
          </cell>
        </row>
        <row r="226">
          <cell r="X226">
            <v>6672308</v>
          </cell>
          <cell r="Y226">
            <v>20</v>
          </cell>
          <cell r="Z226">
            <v>2100010.9803921566</v>
          </cell>
          <cell r="AA226">
            <v>0.17647058823529413</v>
          </cell>
          <cell r="AB226">
            <v>0</v>
          </cell>
          <cell r="AC226">
            <v>0</v>
          </cell>
          <cell r="AD226">
            <v>0.21568627450980393</v>
          </cell>
          <cell r="AE226">
            <v>0</v>
          </cell>
          <cell r="AF226">
            <v>0</v>
          </cell>
          <cell r="AG226">
            <v>0.16666666666666666</v>
          </cell>
          <cell r="AH226">
            <v>48</v>
          </cell>
        </row>
        <row r="227">
          <cell r="X227">
            <v>6602163</v>
          </cell>
          <cell r="Y227">
            <v>21</v>
          </cell>
          <cell r="Z227">
            <v>2100010.9280671072</v>
          </cell>
          <cell r="AA227">
            <v>0.17269076305220885</v>
          </cell>
          <cell r="AB227">
            <v>3.6290322580645164E-2</v>
          </cell>
          <cell r="AC227">
            <v>0.11693548387096774</v>
          </cell>
          <cell r="AD227">
            <v>0.12048192771084337</v>
          </cell>
          <cell r="AE227">
            <v>0</v>
          </cell>
          <cell r="AF227">
            <v>4.1322314049586639E-3</v>
          </cell>
          <cell r="AG227">
            <v>0.23293172690763053</v>
          </cell>
          <cell r="AH227">
            <v>111</v>
          </cell>
        </row>
        <row r="228">
          <cell r="X228">
            <v>6692087</v>
          </cell>
          <cell r="Y228">
            <v>21</v>
          </cell>
          <cell r="Z228">
            <v>2100010.8974358975</v>
          </cell>
          <cell r="AA228">
            <v>0.17948717948717949</v>
          </cell>
          <cell r="AB228">
            <v>0</v>
          </cell>
          <cell r="AC228">
            <v>0</v>
          </cell>
          <cell r="AD228">
            <v>0.19230769230769232</v>
          </cell>
          <cell r="AE228">
            <v>0</v>
          </cell>
          <cell r="AF228">
            <v>0</v>
          </cell>
          <cell r="AG228">
            <v>0.21794871794871795</v>
          </cell>
          <cell r="AH228">
            <v>29</v>
          </cell>
        </row>
        <row r="229">
          <cell r="X229">
            <v>6662097</v>
          </cell>
          <cell r="Y229">
            <v>21</v>
          </cell>
          <cell r="Z229">
            <v>2100010.8757716049</v>
          </cell>
          <cell r="AA229">
            <v>0.1419753086419753</v>
          </cell>
          <cell r="AB229">
            <v>3.125E-2</v>
          </cell>
          <cell r="AC229">
            <v>0.10625</v>
          </cell>
          <cell r="AD229">
            <v>0.2839506172839506</v>
          </cell>
          <cell r="AE229">
            <v>0</v>
          </cell>
          <cell r="AF229">
            <v>6.1728395061728669E-3</v>
          </cell>
          <cell r="AG229">
            <v>0.21604938271604937</v>
          </cell>
          <cell r="AH229">
            <v>80</v>
          </cell>
        </row>
        <row r="230">
          <cell r="X230">
            <v>6602168</v>
          </cell>
          <cell r="Y230">
            <v>21</v>
          </cell>
          <cell r="Z230">
            <v>2100010.8368200837</v>
          </cell>
          <cell r="AA230">
            <v>0.16736401673640167</v>
          </cell>
          <cell r="AB230">
            <v>4.6025104602510462E-2</v>
          </cell>
          <cell r="AC230">
            <v>7.5313807531380755E-2</v>
          </cell>
          <cell r="AD230">
            <v>0.10878661087866109</v>
          </cell>
          <cell r="AE230">
            <v>0</v>
          </cell>
          <cell r="AF230">
            <v>0</v>
          </cell>
          <cell r="AG230">
            <v>0.30543933054393307</v>
          </cell>
          <cell r="AH230">
            <v>101</v>
          </cell>
        </row>
        <row r="231">
          <cell r="X231">
            <v>6602133</v>
          </cell>
          <cell r="Y231">
            <v>21</v>
          </cell>
          <cell r="Z231">
            <v>2100010.7619047621</v>
          </cell>
          <cell r="AA231">
            <v>0.18095238095238095</v>
          </cell>
          <cell r="AB231">
            <v>1.9047619047619049E-2</v>
          </cell>
          <cell r="AC231">
            <v>6.6666666666666666E-2</v>
          </cell>
          <cell r="AD231">
            <v>0.11428571428571428</v>
          </cell>
          <cell r="AE231">
            <v>0</v>
          </cell>
          <cell r="AF231">
            <v>2.8571428571428581E-2</v>
          </cell>
          <cell r="AG231">
            <v>0.29523809523809524</v>
          </cell>
          <cell r="AH231">
            <v>51</v>
          </cell>
        </row>
        <row r="232">
          <cell r="X232">
            <v>6672293</v>
          </cell>
          <cell r="Y232">
            <v>21</v>
          </cell>
          <cell r="Z232">
            <v>2100010.4285714286</v>
          </cell>
          <cell r="AA232">
            <v>0.15714285714285714</v>
          </cell>
          <cell r="AB232">
            <v>0</v>
          </cell>
          <cell r="AC232">
            <v>0</v>
          </cell>
          <cell r="AD232">
            <v>0.25714285714285712</v>
          </cell>
          <cell r="AE232">
            <v>0</v>
          </cell>
          <cell r="AF232">
            <v>3.4482758620689613E-2</v>
          </cell>
          <cell r="AG232">
            <v>0.32857142857142857</v>
          </cell>
          <cell r="AH232">
            <v>29</v>
          </cell>
        </row>
        <row r="233">
          <cell r="X233">
            <v>6692387</v>
          </cell>
          <cell r="Y233">
            <v>21</v>
          </cell>
          <cell r="Z233">
            <v>2100010.4074074072</v>
          </cell>
          <cell r="AA233">
            <v>0.18518518518518517</v>
          </cell>
          <cell r="AB233">
            <v>0</v>
          </cell>
          <cell r="AC233">
            <v>1.1111111111111112E-2</v>
          </cell>
          <cell r="AD233">
            <v>0.11481481481481481</v>
          </cell>
          <cell r="AE233">
            <v>0</v>
          </cell>
          <cell r="AF233">
            <v>5.2434456928838968E-2</v>
          </cell>
          <cell r="AG233">
            <v>0.1962962962962963</v>
          </cell>
          <cell r="AH233">
            <v>104</v>
          </cell>
        </row>
        <row r="234">
          <cell r="X234">
            <v>6612192</v>
          </cell>
          <cell r="Y234">
            <v>21</v>
          </cell>
          <cell r="Z234">
            <v>2100010.3883495145</v>
          </cell>
          <cell r="AA234">
            <v>0.1650485436893204</v>
          </cell>
          <cell r="AB234">
            <v>0</v>
          </cell>
          <cell r="AC234">
            <v>0</v>
          </cell>
          <cell r="AD234">
            <v>0.21359223300970873</v>
          </cell>
          <cell r="AE234">
            <v>0</v>
          </cell>
          <cell r="AF234">
            <v>5.6179775280898903E-2</v>
          </cell>
          <cell r="AG234">
            <v>0.17475728155339806</v>
          </cell>
          <cell r="AH234">
            <v>40</v>
          </cell>
        </row>
        <row r="235">
          <cell r="X235">
            <v>6692067</v>
          </cell>
          <cell r="Y235">
            <v>21</v>
          </cell>
          <cell r="Z235">
            <v>2100010.1724137929</v>
          </cell>
          <cell r="AA235">
            <v>0.19827586206896552</v>
          </cell>
          <cell r="AB235">
            <v>0</v>
          </cell>
          <cell r="AC235">
            <v>0</v>
          </cell>
          <cell r="AD235">
            <v>2.5862068965517241E-2</v>
          </cell>
          <cell r="AE235">
            <v>0</v>
          </cell>
          <cell r="AF235">
            <v>2.5862068965517238E-2</v>
          </cell>
          <cell r="AG235">
            <v>0.15517241379310345</v>
          </cell>
          <cell r="AH235">
            <v>46</v>
          </cell>
        </row>
        <row r="236">
          <cell r="X236">
            <v>6612017</v>
          </cell>
          <cell r="Y236">
            <v>21</v>
          </cell>
          <cell r="Z236">
            <v>2100010</v>
          </cell>
          <cell r="AA236">
            <v>0.18823529411764706</v>
          </cell>
          <cell r="AB236">
            <v>0</v>
          </cell>
          <cell r="AC236">
            <v>0</v>
          </cell>
          <cell r="AD236">
            <v>5.8823529411764705E-2</v>
          </cell>
          <cell r="AE236">
            <v>0</v>
          </cell>
          <cell r="AF236">
            <v>1.2048192771084376E-2</v>
          </cell>
          <cell r="AG236">
            <v>0.22941176470588234</v>
          </cell>
          <cell r="AH236">
            <v>75</v>
          </cell>
        </row>
        <row r="237">
          <cell r="X237">
            <v>6693032</v>
          </cell>
          <cell r="Y237">
            <v>21</v>
          </cell>
          <cell r="Z237">
            <v>2100010</v>
          </cell>
          <cell r="AA237">
            <v>0.19047619047619047</v>
          </cell>
          <cell r="AB237">
            <v>0</v>
          </cell>
          <cell r="AC237">
            <v>0</v>
          </cell>
          <cell r="AD237">
            <v>4.7619047619047616E-2</v>
          </cell>
          <cell r="AE237">
            <v>0</v>
          </cell>
          <cell r="AF237">
            <v>0</v>
          </cell>
          <cell r="AG237">
            <v>0.19047619047619047</v>
          </cell>
          <cell r="AH237">
            <v>26</v>
          </cell>
        </row>
        <row r="238">
          <cell r="X238">
            <v>6692184</v>
          </cell>
          <cell r="Y238">
            <v>22</v>
          </cell>
          <cell r="Z238">
            <v>2100009.9328859062</v>
          </cell>
          <cell r="AA238">
            <v>0.16107382550335569</v>
          </cell>
          <cell r="AB238">
            <v>0</v>
          </cell>
          <cell r="AC238">
            <v>0.79452054794520544</v>
          </cell>
          <cell r="AD238">
            <v>0.18791946308724833</v>
          </cell>
          <cell r="AE238">
            <v>0</v>
          </cell>
          <cell r="AF238">
            <v>6.8027210884353817E-3</v>
          </cell>
          <cell r="AG238">
            <v>0.25503355704697989</v>
          </cell>
          <cell r="AH238">
            <v>70</v>
          </cell>
        </row>
        <row r="239">
          <cell r="X239">
            <v>6613305</v>
          </cell>
          <cell r="Y239">
            <v>22</v>
          </cell>
          <cell r="Z239">
            <v>2100009.8581560282</v>
          </cell>
          <cell r="AA239">
            <v>0.1702127659574468</v>
          </cell>
          <cell r="AB239">
            <v>0</v>
          </cell>
          <cell r="AC239">
            <v>0</v>
          </cell>
          <cell r="AD239">
            <v>0.13475177304964539</v>
          </cell>
          <cell r="AE239">
            <v>0</v>
          </cell>
          <cell r="AF239">
            <v>0</v>
          </cell>
          <cell r="AG239">
            <v>0.1702127659574468</v>
          </cell>
          <cell r="AH239">
            <v>52</v>
          </cell>
        </row>
        <row r="240">
          <cell r="X240">
            <v>6672341</v>
          </cell>
          <cell r="Y240">
            <v>22</v>
          </cell>
          <cell r="Z240">
            <v>2100009.8079710146</v>
          </cell>
          <cell r="AA240">
            <v>0.1391304347826087</v>
          </cell>
          <cell r="AB240">
            <v>0</v>
          </cell>
          <cell r="AC240">
            <v>0</v>
          </cell>
          <cell r="AD240">
            <v>0.24347826086956523</v>
          </cell>
          <cell r="AE240">
            <v>4.1666666666666664E-2</v>
          </cell>
          <cell r="AF240">
            <v>6.25E-2</v>
          </cell>
          <cell r="AG240">
            <v>0.27826086956521739</v>
          </cell>
          <cell r="AH240">
            <v>30</v>
          </cell>
        </row>
        <row r="241">
          <cell r="X241">
            <v>6603034</v>
          </cell>
          <cell r="Y241">
            <v>22</v>
          </cell>
          <cell r="Z241">
            <v>2100009.7218208094</v>
          </cell>
          <cell r="AA241">
            <v>0.17045454545454544</v>
          </cell>
          <cell r="AB241">
            <v>1.1560693641618497E-2</v>
          </cell>
          <cell r="AC241">
            <v>1.1560693641618497E-2</v>
          </cell>
          <cell r="AD241">
            <v>8.5227272727272721E-2</v>
          </cell>
          <cell r="AE241">
            <v>0</v>
          </cell>
          <cell r="AF241">
            <v>0.13872832369942201</v>
          </cell>
          <cell r="AG241">
            <v>0.29545454545454547</v>
          </cell>
          <cell r="AH241">
            <v>85</v>
          </cell>
        </row>
        <row r="242">
          <cell r="X242">
            <v>6612049</v>
          </cell>
          <cell r="Y242">
            <v>22</v>
          </cell>
          <cell r="Z242">
            <v>2100009.4782608696</v>
          </cell>
          <cell r="AA242">
            <v>0.16521739130434782</v>
          </cell>
          <cell r="AB242">
            <v>0</v>
          </cell>
          <cell r="AC242">
            <v>0</v>
          </cell>
          <cell r="AD242">
            <v>0.12173913043478261</v>
          </cell>
          <cell r="AE242">
            <v>0</v>
          </cell>
          <cell r="AF242">
            <v>2.9126213592232997E-2</v>
          </cell>
          <cell r="AG242">
            <v>0.26956521739130435</v>
          </cell>
          <cell r="AH242">
            <v>54</v>
          </cell>
        </row>
        <row r="243">
          <cell r="X243">
            <v>6692092</v>
          </cell>
          <cell r="Y243">
            <v>22</v>
          </cell>
          <cell r="Z243">
            <v>2100009.4545454546</v>
          </cell>
          <cell r="AA243">
            <v>0.16363636363636364</v>
          </cell>
          <cell r="AB243">
            <v>0</v>
          </cell>
          <cell r="AC243">
            <v>3.6363636363636362E-2</v>
          </cell>
          <cell r="AD243">
            <v>0.12727272727272726</v>
          </cell>
          <cell r="AE243">
            <v>0</v>
          </cell>
          <cell r="AF243">
            <v>0</v>
          </cell>
          <cell r="AG243">
            <v>0.18181818181818182</v>
          </cell>
          <cell r="AH243">
            <v>16</v>
          </cell>
        </row>
        <row r="244">
          <cell r="X244">
            <v>6602132</v>
          </cell>
          <cell r="Y244">
            <v>22</v>
          </cell>
          <cell r="Z244">
            <v>2100009.4220559844</v>
          </cell>
          <cell r="AA244">
            <v>0.15625</v>
          </cell>
          <cell r="AB244">
            <v>9.0090090090090089E-3</v>
          </cell>
          <cell r="AC244">
            <v>4.954954954954955E-2</v>
          </cell>
          <cell r="AD244">
            <v>0.13392857142857142</v>
          </cell>
          <cell r="AE244">
            <v>0</v>
          </cell>
          <cell r="AF244">
            <v>2.0000000000000018E-2</v>
          </cell>
          <cell r="AG244">
            <v>0.24553571428571427</v>
          </cell>
          <cell r="AH244">
            <v>91</v>
          </cell>
        </row>
        <row r="245">
          <cell r="X245">
            <v>6602131</v>
          </cell>
          <cell r="Y245">
            <v>22</v>
          </cell>
          <cell r="Z245">
            <v>2100009.372384937</v>
          </cell>
          <cell r="AA245">
            <v>0.12552301255230125</v>
          </cell>
          <cell r="AB245">
            <v>0</v>
          </cell>
          <cell r="AC245">
            <v>0</v>
          </cell>
          <cell r="AD245">
            <v>0.30962343096234307</v>
          </cell>
          <cell r="AE245">
            <v>0</v>
          </cell>
          <cell r="AF245">
            <v>3.7815126050420145E-2</v>
          </cell>
          <cell r="AG245">
            <v>0.15062761506276151</v>
          </cell>
          <cell r="AH245">
            <v>103</v>
          </cell>
        </row>
        <row r="246">
          <cell r="X246">
            <v>6613010</v>
          </cell>
          <cell r="Y246">
            <v>22</v>
          </cell>
          <cell r="Z246">
            <v>2100009.3134063333</v>
          </cell>
          <cell r="AA246">
            <v>0.15596330275229359</v>
          </cell>
          <cell r="AB246">
            <v>0</v>
          </cell>
          <cell r="AC246">
            <v>0</v>
          </cell>
          <cell r="AD246">
            <v>0.11926605504587157</v>
          </cell>
          <cell r="AE246">
            <v>3.2258064516129031E-2</v>
          </cell>
          <cell r="AF246">
            <v>4.8076923076923128E-2</v>
          </cell>
          <cell r="AG246">
            <v>0.10091743119266056</v>
          </cell>
          <cell r="AH246">
            <v>36</v>
          </cell>
        </row>
        <row r="247">
          <cell r="X247">
            <v>6622043</v>
          </cell>
          <cell r="Y247">
            <v>22</v>
          </cell>
          <cell r="Z247">
            <v>2100009.2473118277</v>
          </cell>
          <cell r="AA247">
            <v>0.17204301075268819</v>
          </cell>
          <cell r="AB247">
            <v>0</v>
          </cell>
          <cell r="AC247">
            <v>0</v>
          </cell>
          <cell r="AD247">
            <v>6.4516129032258063E-2</v>
          </cell>
          <cell r="AE247">
            <v>0</v>
          </cell>
          <cell r="AF247">
            <v>0</v>
          </cell>
          <cell r="AG247">
            <v>0.30107526881720431</v>
          </cell>
          <cell r="AH247">
            <v>40</v>
          </cell>
        </row>
        <row r="248">
          <cell r="X248">
            <v>6672317</v>
          </cell>
          <cell r="Y248">
            <v>22</v>
          </cell>
          <cell r="Z248">
            <v>2100009.2462311559</v>
          </cell>
          <cell r="AA248">
            <v>0.10552763819095477</v>
          </cell>
          <cell r="AB248">
            <v>0</v>
          </cell>
          <cell r="AC248">
            <v>0</v>
          </cell>
          <cell r="AD248">
            <v>0.39698492462311558</v>
          </cell>
          <cell r="AE248">
            <v>0</v>
          </cell>
          <cell r="AF248">
            <v>5.4054054054053502E-3</v>
          </cell>
          <cell r="AG248">
            <v>0.24623115577889448</v>
          </cell>
          <cell r="AH248">
            <v>72</v>
          </cell>
        </row>
        <row r="249">
          <cell r="X249">
            <v>6602140</v>
          </cell>
          <cell r="Y249">
            <v>23</v>
          </cell>
          <cell r="Z249">
            <v>2100009.1089108912</v>
          </cell>
          <cell r="AA249">
            <v>0.16336633663366337</v>
          </cell>
          <cell r="AB249">
            <v>9.9009900990099011E-3</v>
          </cell>
          <cell r="AC249">
            <v>1.4851485148514851E-2</v>
          </cell>
          <cell r="AD249">
            <v>6.4356435643564358E-2</v>
          </cell>
          <cell r="AE249">
            <v>0</v>
          </cell>
          <cell r="AF249">
            <v>1.5000000000000013E-2</v>
          </cell>
          <cell r="AG249">
            <v>0.28217821782178215</v>
          </cell>
          <cell r="AH249">
            <v>76</v>
          </cell>
        </row>
        <row r="250">
          <cell r="X250">
            <v>6612098</v>
          </cell>
          <cell r="Y250">
            <v>23</v>
          </cell>
          <cell r="Z250">
            <v>2100008.9622641508</v>
          </cell>
          <cell r="AA250">
            <v>0.16037735849056603</v>
          </cell>
          <cell r="AB250">
            <v>0</v>
          </cell>
          <cell r="AC250">
            <v>0</v>
          </cell>
          <cell r="AD250">
            <v>9.4339622641509441E-2</v>
          </cell>
          <cell r="AE250">
            <v>0</v>
          </cell>
          <cell r="AF250">
            <v>0</v>
          </cell>
          <cell r="AG250">
            <v>0.35849056603773582</v>
          </cell>
          <cell r="AH250">
            <v>47</v>
          </cell>
        </row>
        <row r="251">
          <cell r="X251">
            <v>6692000</v>
          </cell>
          <cell r="Y251">
            <v>23</v>
          </cell>
          <cell r="Z251">
            <v>2100008.9115646258</v>
          </cell>
          <cell r="AA251">
            <v>0.15646258503401361</v>
          </cell>
          <cell r="AB251">
            <v>0</v>
          </cell>
          <cell r="AC251">
            <v>7.246376811594203E-3</v>
          </cell>
          <cell r="AD251">
            <v>0.10884353741496598</v>
          </cell>
          <cell r="AE251">
            <v>0</v>
          </cell>
          <cell r="AF251">
            <v>2.7210884353741527E-2</v>
          </cell>
          <cell r="AG251">
            <v>0.23809523809523808</v>
          </cell>
          <cell r="AH251">
            <v>59</v>
          </cell>
        </row>
        <row r="252">
          <cell r="X252">
            <v>6692104</v>
          </cell>
          <cell r="Y252">
            <v>23</v>
          </cell>
          <cell r="Z252">
            <v>2100008.825910931</v>
          </cell>
          <cell r="AA252">
            <v>0.17004048582995951</v>
          </cell>
          <cell r="AB252">
            <v>0</v>
          </cell>
          <cell r="AC252">
            <v>0</v>
          </cell>
          <cell r="AD252">
            <v>3.2388663967611336E-2</v>
          </cell>
          <cell r="AE252">
            <v>0</v>
          </cell>
          <cell r="AF252">
            <v>2.0242914979757054E-2</v>
          </cell>
          <cell r="AG252">
            <v>0.29554655870445345</v>
          </cell>
          <cell r="AH252">
            <v>102</v>
          </cell>
        </row>
        <row r="253">
          <cell r="X253">
            <v>6693000</v>
          </cell>
          <cell r="Y253">
            <v>23</v>
          </cell>
          <cell r="Z253">
            <v>2100008.7786259544</v>
          </cell>
          <cell r="AA253">
            <v>0.15267175572519084</v>
          </cell>
          <cell r="AB253">
            <v>0</v>
          </cell>
          <cell r="AC253">
            <v>0.12213740458015267</v>
          </cell>
          <cell r="AD253">
            <v>0.11450381679389313</v>
          </cell>
          <cell r="AE253">
            <v>0</v>
          </cell>
          <cell r="AF253">
            <v>0</v>
          </cell>
          <cell r="AG253">
            <v>0.28244274809160308</v>
          </cell>
          <cell r="AH253">
            <v>59</v>
          </cell>
        </row>
        <row r="254">
          <cell r="X254">
            <v>6692370</v>
          </cell>
          <cell r="Y254">
            <v>23</v>
          </cell>
          <cell r="Z254">
            <v>2100008.7264150945</v>
          </cell>
          <cell r="AA254">
            <v>0.12735849056603774</v>
          </cell>
          <cell r="AB254">
            <v>3.3018867924528301E-2</v>
          </cell>
          <cell r="AC254">
            <v>0.40094339622641512</v>
          </cell>
          <cell r="AD254">
            <v>0.13679245283018868</v>
          </cell>
          <cell r="AE254">
            <v>0</v>
          </cell>
          <cell r="AF254">
            <v>5.1886792452830233E-2</v>
          </cell>
          <cell r="AG254">
            <v>0.330188679245283</v>
          </cell>
          <cell r="AH254">
            <v>108</v>
          </cell>
        </row>
        <row r="255">
          <cell r="X255">
            <v>6602150</v>
          </cell>
          <cell r="Y255">
            <v>23</v>
          </cell>
          <cell r="Z255">
            <v>2100008.6290322579</v>
          </cell>
          <cell r="AA255">
            <v>0.16129032258064516</v>
          </cell>
          <cell r="AB255">
            <v>0</v>
          </cell>
          <cell r="AC255">
            <v>2.4193548387096774E-2</v>
          </cell>
          <cell r="AD255">
            <v>5.6451612903225805E-2</v>
          </cell>
          <cell r="AE255">
            <v>0</v>
          </cell>
          <cell r="AF255">
            <v>0</v>
          </cell>
          <cell r="AG255">
            <v>0.23387096774193547</v>
          </cell>
          <cell r="AH255">
            <v>53</v>
          </cell>
        </row>
        <row r="256">
          <cell r="X256">
            <v>6672342</v>
          </cell>
          <cell r="Y256">
            <v>23</v>
          </cell>
          <cell r="Z256">
            <v>2100008.6178861787</v>
          </cell>
          <cell r="AA256">
            <v>0.13821138211382114</v>
          </cell>
          <cell r="AB256">
            <v>0</v>
          </cell>
          <cell r="AC256">
            <v>0</v>
          </cell>
          <cell r="AD256">
            <v>0.17073170731707318</v>
          </cell>
          <cell r="AE256">
            <v>0</v>
          </cell>
          <cell r="AF256">
            <v>0</v>
          </cell>
          <cell r="AG256">
            <v>0.26829268292682928</v>
          </cell>
          <cell r="AH256">
            <v>42</v>
          </cell>
        </row>
        <row r="257">
          <cell r="X257">
            <v>6712139</v>
          </cell>
          <cell r="Y257">
            <v>23</v>
          </cell>
          <cell r="Z257">
            <v>2100008.6170212766</v>
          </cell>
          <cell r="AA257">
            <v>0.1702127659574468</v>
          </cell>
          <cell r="AB257">
            <v>0</v>
          </cell>
          <cell r="AC257">
            <v>0.24468085106382978</v>
          </cell>
          <cell r="AD257">
            <v>1.0638297872340425E-2</v>
          </cell>
          <cell r="AE257">
            <v>0</v>
          </cell>
          <cell r="AF257">
            <v>3.1914893617021267E-2</v>
          </cell>
          <cell r="AG257">
            <v>0.27659574468085107</v>
          </cell>
          <cell r="AH257">
            <v>37</v>
          </cell>
        </row>
        <row r="258">
          <cell r="X258">
            <v>6672312</v>
          </cell>
          <cell r="Y258">
            <v>23</v>
          </cell>
          <cell r="Z258">
            <v>2100008.2857142859</v>
          </cell>
          <cell r="AA258">
            <v>0.14285714285714285</v>
          </cell>
          <cell r="AB258">
            <v>0</v>
          </cell>
          <cell r="AC258">
            <v>0</v>
          </cell>
          <cell r="AD258">
            <v>0.11428571428571428</v>
          </cell>
          <cell r="AE258">
            <v>0</v>
          </cell>
          <cell r="AF258">
            <v>0</v>
          </cell>
          <cell r="AG258">
            <v>0.32857142857142857</v>
          </cell>
          <cell r="AH258">
            <v>28</v>
          </cell>
        </row>
        <row r="259">
          <cell r="X259">
            <v>6612097</v>
          </cell>
          <cell r="Y259">
            <v>23</v>
          </cell>
          <cell r="Z259">
            <v>2100008.269230769</v>
          </cell>
          <cell r="AA259">
            <v>0.15384615384615385</v>
          </cell>
          <cell r="AB259">
            <v>0</v>
          </cell>
          <cell r="AC259">
            <v>0</v>
          </cell>
          <cell r="AD259">
            <v>5.7692307692307696E-2</v>
          </cell>
          <cell r="AE259">
            <v>0</v>
          </cell>
          <cell r="AF259">
            <v>3.125E-2</v>
          </cell>
          <cell r="AG259">
            <v>0.24038461538461539</v>
          </cell>
          <cell r="AH259">
            <v>41</v>
          </cell>
        </row>
        <row r="260">
          <cell r="X260">
            <v>6612008</v>
          </cell>
          <cell r="Y260">
            <v>24</v>
          </cell>
          <cell r="Z260">
            <v>2100008.2438794728</v>
          </cell>
          <cell r="AA260">
            <v>0.11864406779661017</v>
          </cell>
          <cell r="AB260">
            <v>0</v>
          </cell>
          <cell r="AC260">
            <v>0</v>
          </cell>
          <cell r="AD260">
            <v>0.20338983050847459</v>
          </cell>
          <cell r="AE260">
            <v>2.7777777777777776E-2</v>
          </cell>
          <cell r="AF260">
            <v>6.6666666666666652E-2</v>
          </cell>
          <cell r="AG260">
            <v>0.27966101694915252</v>
          </cell>
          <cell r="AH260">
            <v>59</v>
          </cell>
        </row>
        <row r="261">
          <cell r="X261">
            <v>6692007</v>
          </cell>
          <cell r="Y261">
            <v>24</v>
          </cell>
          <cell r="Z261">
            <v>2100008.2242990653</v>
          </cell>
          <cell r="AA261">
            <v>0.13551401869158877</v>
          </cell>
          <cell r="AB261">
            <v>2.336448598130841E-2</v>
          </cell>
          <cell r="AC261">
            <v>0.14018691588785046</v>
          </cell>
          <cell r="AD261">
            <v>7.476635514018691E-2</v>
          </cell>
          <cell r="AE261">
            <v>0</v>
          </cell>
          <cell r="AF261">
            <v>1.8691588785046731E-2</v>
          </cell>
          <cell r="AG261">
            <v>0.28037383177570091</v>
          </cell>
          <cell r="AH261">
            <v>89</v>
          </cell>
        </row>
        <row r="262">
          <cell r="X262">
            <v>6612189</v>
          </cell>
          <cell r="Y262">
            <v>24</v>
          </cell>
          <cell r="Z262">
            <v>2100008.2022471912</v>
          </cell>
          <cell r="AA262">
            <v>0.15168539325842698</v>
          </cell>
          <cell r="AB262">
            <v>0</v>
          </cell>
          <cell r="AC262">
            <v>0</v>
          </cell>
          <cell r="AD262">
            <v>6.1797752808988762E-2</v>
          </cell>
          <cell r="AE262">
            <v>0</v>
          </cell>
          <cell r="AF262">
            <v>1.7751479289940808E-2</v>
          </cell>
          <cell r="AG262">
            <v>0.25280898876404495</v>
          </cell>
          <cell r="AH262">
            <v>56</v>
          </cell>
        </row>
        <row r="263">
          <cell r="X263">
            <v>6612013</v>
          </cell>
          <cell r="Y263">
            <v>24</v>
          </cell>
          <cell r="Z263">
            <v>2100008.1967213117</v>
          </cell>
          <cell r="AA263">
            <v>0.14754098360655737</v>
          </cell>
          <cell r="AB263">
            <v>0</v>
          </cell>
          <cell r="AC263">
            <v>0</v>
          </cell>
          <cell r="AD263">
            <v>8.1967213114754092E-2</v>
          </cell>
          <cell r="AE263">
            <v>0</v>
          </cell>
          <cell r="AF263">
            <v>7.2727272727272751E-2</v>
          </cell>
          <cell r="AG263">
            <v>9.8360655737704916E-2</v>
          </cell>
          <cell r="AH263">
            <v>36</v>
          </cell>
        </row>
        <row r="264">
          <cell r="X264">
            <v>6602153</v>
          </cell>
          <cell r="Y264">
            <v>24</v>
          </cell>
          <cell r="Z264">
            <v>2100008.1746031744</v>
          </cell>
          <cell r="AA264">
            <v>0.14682539682539683</v>
          </cell>
          <cell r="AB264">
            <v>0</v>
          </cell>
          <cell r="AC264">
            <v>1.276595744680851E-2</v>
          </cell>
          <cell r="AD264">
            <v>8.3333333333333329E-2</v>
          </cell>
          <cell r="AE264">
            <v>0</v>
          </cell>
          <cell r="AF264">
            <v>0</v>
          </cell>
          <cell r="AG264">
            <v>0.25793650793650796</v>
          </cell>
          <cell r="AH264">
            <v>117</v>
          </cell>
        </row>
        <row r="265">
          <cell r="X265">
            <v>6673317</v>
          </cell>
          <cell r="Y265">
            <v>24</v>
          </cell>
          <cell r="Z265">
            <v>2100008.1203007521</v>
          </cell>
          <cell r="AA265">
            <v>0.11224489795918367</v>
          </cell>
          <cell r="AB265">
            <v>0</v>
          </cell>
          <cell r="AC265">
            <v>0.20408163265306123</v>
          </cell>
          <cell r="AD265">
            <v>0.22448979591836735</v>
          </cell>
          <cell r="AE265">
            <v>2.6315789473684209E-2</v>
          </cell>
          <cell r="AF265">
            <v>1.0204081632653073E-2</v>
          </cell>
          <cell r="AG265">
            <v>0.35714285714285715</v>
          </cell>
          <cell r="AH265">
            <v>45</v>
          </cell>
        </row>
        <row r="266">
          <cell r="X266">
            <v>6792318</v>
          </cell>
          <cell r="Y266">
            <v>24</v>
          </cell>
          <cell r="Z266">
            <v>2100008.078817734</v>
          </cell>
          <cell r="AA266">
            <v>0.14778325123152711</v>
          </cell>
          <cell r="AB266">
            <v>0</v>
          </cell>
          <cell r="AC266">
            <v>0</v>
          </cell>
          <cell r="AD266">
            <v>6.8965517241379309E-2</v>
          </cell>
          <cell r="AE266">
            <v>0</v>
          </cell>
          <cell r="AF266">
            <v>3.9408866995073843E-2</v>
          </cell>
          <cell r="AG266">
            <v>0.34482758620689657</v>
          </cell>
          <cell r="AH266">
            <v>110</v>
          </cell>
        </row>
        <row r="267">
          <cell r="X267">
            <v>6602160</v>
          </cell>
          <cell r="Y267">
            <v>24</v>
          </cell>
          <cell r="Z267">
            <v>2100008.0750826024</v>
          </cell>
          <cell r="AA267">
            <v>0.13432835820895522</v>
          </cell>
          <cell r="AB267">
            <v>2.2900763358778626E-2</v>
          </cell>
          <cell r="AC267">
            <v>0.19847328244274809</v>
          </cell>
          <cell r="AD267">
            <v>6.7164179104477612E-2</v>
          </cell>
          <cell r="AE267">
            <v>0</v>
          </cell>
          <cell r="AF267">
            <v>2.2388059701492491E-2</v>
          </cell>
          <cell r="AG267">
            <v>0.23134328358208955</v>
          </cell>
          <cell r="AH267">
            <v>70</v>
          </cell>
        </row>
        <row r="268">
          <cell r="X268">
            <v>6693307</v>
          </cell>
          <cell r="Y268">
            <v>24</v>
          </cell>
          <cell r="Z268">
            <v>2100008.0733944955</v>
          </cell>
          <cell r="AA268">
            <v>0.15137614678899083</v>
          </cell>
          <cell r="AB268">
            <v>0</v>
          </cell>
          <cell r="AC268">
            <v>0</v>
          </cell>
          <cell r="AD268">
            <v>5.0458715596330278E-2</v>
          </cell>
          <cell r="AE268">
            <v>0</v>
          </cell>
          <cell r="AF268">
            <v>2.3584905660377409E-2</v>
          </cell>
          <cell r="AG268">
            <v>0.27064220183486237</v>
          </cell>
          <cell r="AH268">
            <v>96</v>
          </cell>
        </row>
        <row r="269">
          <cell r="X269">
            <v>6612185</v>
          </cell>
          <cell r="Y269">
            <v>24</v>
          </cell>
          <cell r="Z269">
            <v>2100008.0487804879</v>
          </cell>
          <cell r="AA269">
            <v>0.15853658536585366</v>
          </cell>
          <cell r="AB269">
            <v>0</v>
          </cell>
          <cell r="AC269">
            <v>0</v>
          </cell>
          <cell r="AD269">
            <v>1.2195121951219513E-2</v>
          </cell>
          <cell r="AE269">
            <v>0</v>
          </cell>
          <cell r="AF269">
            <v>0</v>
          </cell>
          <cell r="AG269">
            <v>0.28048780487804881</v>
          </cell>
          <cell r="AH269">
            <v>69</v>
          </cell>
        </row>
        <row r="270">
          <cell r="X270">
            <v>6672336</v>
          </cell>
          <cell r="Y270">
            <v>24</v>
          </cell>
          <cell r="Z270">
            <v>2100008.0487804879</v>
          </cell>
          <cell r="AA270">
            <v>0.12195121951219512</v>
          </cell>
          <cell r="AB270">
            <v>0</v>
          </cell>
          <cell r="AC270">
            <v>0</v>
          </cell>
          <cell r="AD270">
            <v>0.1951219512195122</v>
          </cell>
          <cell r="AE270">
            <v>0</v>
          </cell>
          <cell r="AF270">
            <v>0</v>
          </cell>
          <cell r="AG270">
            <v>0.17073170731707318</v>
          </cell>
          <cell r="AH270">
            <v>4</v>
          </cell>
        </row>
        <row r="271">
          <cell r="X271">
            <v>6672369</v>
          </cell>
          <cell r="Y271">
            <v>25</v>
          </cell>
          <cell r="Z271">
            <v>2100008</v>
          </cell>
          <cell r="AA271">
            <v>0.11764705882352941</v>
          </cell>
          <cell r="AB271">
            <v>0</v>
          </cell>
          <cell r="AC271">
            <v>0</v>
          </cell>
          <cell r="AD271">
            <v>0.21176470588235294</v>
          </cell>
          <cell r="AE271">
            <v>0</v>
          </cell>
          <cell r="AF271">
            <v>2.5316455696202556E-2</v>
          </cell>
          <cell r="AG271">
            <v>0.27058823529411763</v>
          </cell>
          <cell r="AH271">
            <v>124</v>
          </cell>
        </row>
        <row r="272">
          <cell r="X272">
            <v>6762395</v>
          </cell>
          <cell r="Y272">
            <v>25</v>
          </cell>
          <cell r="Z272">
            <v>2100008</v>
          </cell>
          <cell r="AA272">
            <v>0</v>
          </cell>
          <cell r="AB272">
            <v>0.2</v>
          </cell>
          <cell r="AC272">
            <v>0.2</v>
          </cell>
          <cell r="AD272">
            <v>0.2</v>
          </cell>
          <cell r="AE272">
            <v>0</v>
          </cell>
          <cell r="AF272">
            <v>0</v>
          </cell>
          <cell r="AG272">
            <v>0.2</v>
          </cell>
          <cell r="AH272">
            <v>27</v>
          </cell>
        </row>
        <row r="273">
          <cell r="X273">
            <v>6602147</v>
          </cell>
          <cell r="Y273">
            <v>25</v>
          </cell>
          <cell r="Z273">
            <v>2100007.9710144927</v>
          </cell>
          <cell r="AA273">
            <v>0.10144927536231885</v>
          </cell>
          <cell r="AB273">
            <v>0</v>
          </cell>
          <cell r="AC273">
            <v>7.2463768115942032E-2</v>
          </cell>
          <cell r="AD273">
            <v>0.28985507246376813</v>
          </cell>
          <cell r="AE273">
            <v>0</v>
          </cell>
          <cell r="AF273">
            <v>0</v>
          </cell>
          <cell r="AG273">
            <v>0.27536231884057971</v>
          </cell>
          <cell r="AH273">
            <v>12</v>
          </cell>
        </row>
        <row r="274">
          <cell r="X274">
            <v>6672362</v>
          </cell>
          <cell r="Y274">
            <v>25</v>
          </cell>
          <cell r="Z274">
            <v>2100007.875</v>
          </cell>
          <cell r="AA274">
            <v>0.1125</v>
          </cell>
          <cell r="AB274">
            <v>0</v>
          </cell>
          <cell r="AC274">
            <v>0</v>
          </cell>
          <cell r="AD274">
            <v>0.22500000000000001</v>
          </cell>
          <cell r="AE274">
            <v>0</v>
          </cell>
          <cell r="AF274">
            <v>6.5359477124182996E-2</v>
          </cell>
          <cell r="AG274">
            <v>0.24374999999999999</v>
          </cell>
          <cell r="AH274">
            <v>60</v>
          </cell>
        </row>
        <row r="275">
          <cell r="X275">
            <v>6612219</v>
          </cell>
          <cell r="Y275">
            <v>25</v>
          </cell>
          <cell r="Z275">
            <v>2100007.6335877865</v>
          </cell>
          <cell r="AA275">
            <v>0.13358778625954199</v>
          </cell>
          <cell r="AB275">
            <v>0</v>
          </cell>
          <cell r="AC275">
            <v>0</v>
          </cell>
          <cell r="AD275">
            <v>9.5419847328244281E-2</v>
          </cell>
          <cell r="AE275">
            <v>0</v>
          </cell>
          <cell r="AF275">
            <v>1.8018018018018056E-2</v>
          </cell>
          <cell r="AG275">
            <v>0.25190839694656486</v>
          </cell>
          <cell r="AH275">
            <v>90</v>
          </cell>
        </row>
        <row r="276">
          <cell r="X276">
            <v>6682254</v>
          </cell>
          <cell r="Y276">
            <v>25</v>
          </cell>
          <cell r="Z276">
            <v>2100007.5903614457</v>
          </cell>
          <cell r="AA276">
            <v>0.10843373493975904</v>
          </cell>
          <cell r="AB276">
            <v>0</v>
          </cell>
          <cell r="AC276">
            <v>0</v>
          </cell>
          <cell r="AD276">
            <v>0.21686746987951808</v>
          </cell>
          <cell r="AE276">
            <v>0</v>
          </cell>
          <cell r="AF276">
            <v>8.4337349397590411E-2</v>
          </cell>
          <cell r="AG276">
            <v>0.30120481927710846</v>
          </cell>
          <cell r="AH276">
            <v>29</v>
          </cell>
        </row>
        <row r="277">
          <cell r="X277">
            <v>6712149</v>
          </cell>
          <cell r="Y277">
            <v>25</v>
          </cell>
          <cell r="Z277">
            <v>2100007.5342465756</v>
          </cell>
          <cell r="AA277">
            <v>0.1404109589041096</v>
          </cell>
          <cell r="AB277">
            <v>0</v>
          </cell>
          <cell r="AC277">
            <v>0.82534246575342463</v>
          </cell>
          <cell r="AD277">
            <v>5.1369863013698627E-2</v>
          </cell>
          <cell r="AE277">
            <v>0</v>
          </cell>
          <cell r="AF277">
            <v>6.8965517241379448E-3</v>
          </cell>
          <cell r="AG277">
            <v>0.31506849315068491</v>
          </cell>
          <cell r="AH277">
            <v>135</v>
          </cell>
        </row>
        <row r="278">
          <cell r="X278">
            <v>6692023</v>
          </cell>
          <cell r="Y278">
            <v>25</v>
          </cell>
          <cell r="Z278">
            <v>2100007.5</v>
          </cell>
          <cell r="AA278">
            <v>0.125</v>
          </cell>
          <cell r="AB278">
            <v>0</v>
          </cell>
          <cell r="AC278">
            <v>0</v>
          </cell>
          <cell r="AD278">
            <v>0.125</v>
          </cell>
          <cell r="AE278">
            <v>0</v>
          </cell>
          <cell r="AF278">
            <v>0</v>
          </cell>
          <cell r="AG278">
            <v>0.23076923076923078</v>
          </cell>
          <cell r="AH278">
            <v>45</v>
          </cell>
        </row>
        <row r="279">
          <cell r="X279">
            <v>6612110</v>
          </cell>
          <cell r="Y279">
            <v>25</v>
          </cell>
          <cell r="Z279">
            <v>2100007.4609375</v>
          </cell>
          <cell r="AA279">
            <v>0.1328125</v>
          </cell>
          <cell r="AB279">
            <v>0</v>
          </cell>
          <cell r="AC279">
            <v>0</v>
          </cell>
          <cell r="AD279">
            <v>8.203125E-2</v>
          </cell>
          <cell r="AE279">
            <v>0</v>
          </cell>
          <cell r="AF279">
            <v>2.1008403361344574E-2</v>
          </cell>
          <cell r="AG279">
            <v>0.1953125</v>
          </cell>
          <cell r="AH279">
            <v>113</v>
          </cell>
        </row>
        <row r="280">
          <cell r="X280">
            <v>6642021</v>
          </cell>
          <cell r="Y280">
            <v>25</v>
          </cell>
          <cell r="Z280">
            <v>2100007.4566473989</v>
          </cell>
          <cell r="AA280">
            <v>0.13294797687861271</v>
          </cell>
          <cell r="AB280">
            <v>0</v>
          </cell>
          <cell r="AC280">
            <v>7.5144508670520235E-2</v>
          </cell>
          <cell r="AD280">
            <v>8.0924855491329481E-2</v>
          </cell>
          <cell r="AE280">
            <v>0</v>
          </cell>
          <cell r="AF280">
            <v>1.764705882352946E-2</v>
          </cell>
          <cell r="AG280">
            <v>0.2947976878612717</v>
          </cell>
          <cell r="AH280">
            <v>77</v>
          </cell>
        </row>
        <row r="281">
          <cell r="X281">
            <v>6612198</v>
          </cell>
          <cell r="Y281">
            <v>25</v>
          </cell>
          <cell r="Z281">
            <v>2100007.4468085105</v>
          </cell>
          <cell r="AA281">
            <v>0.1276595744680851</v>
          </cell>
          <cell r="AB281">
            <v>0</v>
          </cell>
          <cell r="AC281">
            <v>0</v>
          </cell>
          <cell r="AD281">
            <v>0.10638297872340426</v>
          </cell>
          <cell r="AE281">
            <v>0</v>
          </cell>
          <cell r="AF281">
            <v>0</v>
          </cell>
          <cell r="AG281">
            <v>0.40425531914893614</v>
          </cell>
          <cell r="AH281">
            <v>22</v>
          </cell>
        </row>
        <row r="282">
          <cell r="X282">
            <v>6672338</v>
          </cell>
          <cell r="Y282">
            <v>26</v>
          </cell>
          <cell r="Z282">
            <v>2100007.4324324327</v>
          </cell>
          <cell r="AA282">
            <v>0.12162162162162163</v>
          </cell>
          <cell r="AB282">
            <v>0</v>
          </cell>
          <cell r="AC282">
            <v>0</v>
          </cell>
          <cell r="AD282">
            <v>0.13513513513513514</v>
          </cell>
          <cell r="AE282">
            <v>0</v>
          </cell>
          <cell r="AF282">
            <v>2.7027027027026973E-2</v>
          </cell>
          <cell r="AG282">
            <v>0.44594594594594594</v>
          </cell>
          <cell r="AH282">
            <v>33</v>
          </cell>
        </row>
        <row r="283">
          <cell r="X283">
            <v>6672294</v>
          </cell>
          <cell r="Y283">
            <v>26</v>
          </cell>
          <cell r="Z283">
            <v>2100007.4137931033</v>
          </cell>
          <cell r="AA283">
            <v>8.6206896551724144E-2</v>
          </cell>
          <cell r="AB283">
            <v>0</v>
          </cell>
          <cell r="AC283">
            <v>0</v>
          </cell>
          <cell r="AD283">
            <v>0.31034482758620691</v>
          </cell>
          <cell r="AE283">
            <v>0</v>
          </cell>
          <cell r="AF283">
            <v>3.4482758620689613E-2</v>
          </cell>
          <cell r="AG283">
            <v>0.37931034482758619</v>
          </cell>
          <cell r="AH283">
            <v>13</v>
          </cell>
        </row>
        <row r="284">
          <cell r="X284">
            <v>6672298</v>
          </cell>
          <cell r="Y284">
            <v>26</v>
          </cell>
          <cell r="Z284">
            <v>2100007.4137931033</v>
          </cell>
          <cell r="AA284">
            <v>8.6206896551724144E-2</v>
          </cell>
          <cell r="AB284">
            <v>0</v>
          </cell>
          <cell r="AC284">
            <v>0</v>
          </cell>
          <cell r="AD284">
            <v>0.31034482758620691</v>
          </cell>
          <cell r="AE284">
            <v>0</v>
          </cell>
          <cell r="AF284">
            <v>0</v>
          </cell>
          <cell r="AG284">
            <v>0.27586206896551724</v>
          </cell>
          <cell r="AH284">
            <v>29</v>
          </cell>
        </row>
        <row r="285">
          <cell r="X285">
            <v>6612210</v>
          </cell>
          <cell r="Y285">
            <v>26</v>
          </cell>
          <cell r="Z285">
            <v>2100007.361111111</v>
          </cell>
          <cell r="AA285">
            <v>0.125</v>
          </cell>
          <cell r="AB285">
            <v>0</v>
          </cell>
          <cell r="AC285">
            <v>1.3888888888888888E-2</v>
          </cell>
          <cell r="AD285">
            <v>0.1111111111111111</v>
          </cell>
          <cell r="AE285">
            <v>0</v>
          </cell>
          <cell r="AF285">
            <v>0</v>
          </cell>
          <cell r="AG285">
            <v>0.375</v>
          </cell>
          <cell r="AH285">
            <v>35</v>
          </cell>
        </row>
        <row r="286">
          <cell r="X286">
            <v>6812316</v>
          </cell>
          <cell r="Y286">
            <v>26</v>
          </cell>
          <cell r="Z286">
            <v>2100007.3529411764</v>
          </cell>
          <cell r="AA286">
            <v>5.8823529411764705E-2</v>
          </cell>
          <cell r="AB286">
            <v>0.14705882352941177</v>
          </cell>
          <cell r="AC286">
            <v>0.20588235294117646</v>
          </cell>
          <cell r="AD286">
            <v>0</v>
          </cell>
          <cell r="AE286">
            <v>0</v>
          </cell>
          <cell r="AF286">
            <v>9.0909090909090939E-2</v>
          </cell>
          <cell r="AG286">
            <v>0.20588235294117646</v>
          </cell>
          <cell r="AH286">
            <v>49</v>
          </cell>
        </row>
        <row r="287">
          <cell r="X287">
            <v>6692385</v>
          </cell>
          <cell r="Y287">
            <v>26</v>
          </cell>
          <cell r="Z287">
            <v>2100007.3043478262</v>
          </cell>
          <cell r="AA287">
            <v>0.12173913043478261</v>
          </cell>
          <cell r="AB287">
            <v>0</v>
          </cell>
          <cell r="AC287">
            <v>8.0357142857142863E-2</v>
          </cell>
          <cell r="AD287">
            <v>0.12173913043478261</v>
          </cell>
          <cell r="AE287">
            <v>0</v>
          </cell>
          <cell r="AF287">
            <v>4.3478260869565188E-2</v>
          </cell>
          <cell r="AG287">
            <v>0.11304347826086956</v>
          </cell>
          <cell r="AH287">
            <v>46</v>
          </cell>
        </row>
        <row r="288">
          <cell r="X288">
            <v>6612046</v>
          </cell>
          <cell r="Y288">
            <v>26</v>
          </cell>
          <cell r="Z288">
            <v>2100007.2727272729</v>
          </cell>
          <cell r="AA288">
            <v>0.12878787878787878</v>
          </cell>
          <cell r="AB288">
            <v>0</v>
          </cell>
          <cell r="AC288">
            <v>0</v>
          </cell>
          <cell r="AD288">
            <v>8.3333333333333329E-2</v>
          </cell>
          <cell r="AE288">
            <v>0</v>
          </cell>
          <cell r="AF288">
            <v>2.3076923076923106E-2</v>
          </cell>
          <cell r="AG288">
            <v>0.34090909090909088</v>
          </cell>
          <cell r="AH288">
            <v>63</v>
          </cell>
        </row>
        <row r="289">
          <cell r="X289">
            <v>6693302</v>
          </cell>
          <cell r="Y289">
            <v>26</v>
          </cell>
          <cell r="Z289">
            <v>2100007.2131147543</v>
          </cell>
          <cell r="AA289">
            <v>0.11475409836065574</v>
          </cell>
          <cell r="AB289">
            <v>0</v>
          </cell>
          <cell r="AC289">
            <v>3.2786885245901641E-2</v>
          </cell>
          <cell r="AD289">
            <v>0.14754098360655737</v>
          </cell>
          <cell r="AE289">
            <v>0</v>
          </cell>
          <cell r="AF289">
            <v>0</v>
          </cell>
          <cell r="AG289">
            <v>0.24590163934426229</v>
          </cell>
          <cell r="AH289">
            <v>24</v>
          </cell>
        </row>
        <row r="290">
          <cell r="X290">
            <v>6672356</v>
          </cell>
          <cell r="Y290">
            <v>26</v>
          </cell>
          <cell r="Z290">
            <v>2100007.1667548269</v>
          </cell>
          <cell r="AA290">
            <v>0.11055276381909548</v>
          </cell>
          <cell r="AB290">
            <v>0</v>
          </cell>
          <cell r="AC290">
            <v>0</v>
          </cell>
          <cell r="AD290">
            <v>0.15075376884422109</v>
          </cell>
          <cell r="AE290">
            <v>1.3157894736842105E-2</v>
          </cell>
          <cell r="AF290">
            <v>1.538461538461533E-2</v>
          </cell>
          <cell r="AG290">
            <v>0.29648241206030151</v>
          </cell>
          <cell r="AH290">
            <v>86</v>
          </cell>
        </row>
        <row r="291">
          <cell r="X291">
            <v>6632219</v>
          </cell>
          <cell r="Y291">
            <v>26</v>
          </cell>
          <cell r="Z291">
            <v>2100007.094017094</v>
          </cell>
          <cell r="AA291">
            <v>0.12820512820512819</v>
          </cell>
          <cell r="AB291">
            <v>0</v>
          </cell>
          <cell r="AC291">
            <v>0</v>
          </cell>
          <cell r="AD291">
            <v>6.8376068376068383E-2</v>
          </cell>
          <cell r="AE291">
            <v>0</v>
          </cell>
          <cell r="AF291">
            <v>0</v>
          </cell>
          <cell r="AG291">
            <v>0.1623931623931624</v>
          </cell>
          <cell r="AH291">
            <v>47</v>
          </cell>
        </row>
        <row r="292">
          <cell r="X292">
            <v>6602162</v>
          </cell>
          <cell r="Y292">
            <v>26</v>
          </cell>
          <cell r="Z292">
            <v>2100006.8979591839</v>
          </cell>
          <cell r="AA292">
            <v>0.12244897959183673</v>
          </cell>
          <cell r="AB292">
            <v>0</v>
          </cell>
          <cell r="AC292">
            <v>8.7866108786610872E-2</v>
          </cell>
          <cell r="AD292">
            <v>7.7551020408163265E-2</v>
          </cell>
          <cell r="AE292">
            <v>0</v>
          </cell>
          <cell r="AF292">
            <v>8.1632653061224358E-3</v>
          </cell>
          <cell r="AG292">
            <v>0.27346938775510204</v>
          </cell>
          <cell r="AH292">
            <v>100</v>
          </cell>
        </row>
        <row r="293">
          <cell r="X293">
            <v>6672301</v>
          </cell>
          <cell r="Y293">
            <v>27</v>
          </cell>
          <cell r="Z293">
            <v>2100006.8421052634</v>
          </cell>
          <cell r="AA293">
            <v>0.13157894736842105</v>
          </cell>
          <cell r="AB293">
            <v>0</v>
          </cell>
          <cell r="AC293">
            <v>0</v>
          </cell>
          <cell r="AD293">
            <v>2.6315789473684209E-2</v>
          </cell>
          <cell r="AE293">
            <v>0</v>
          </cell>
          <cell r="AF293">
            <v>3.2258064516129004E-2</v>
          </cell>
          <cell r="AG293">
            <v>0.23684210526315788</v>
          </cell>
          <cell r="AH293">
            <v>14</v>
          </cell>
        </row>
        <row r="294">
          <cell r="X294">
            <v>6612213</v>
          </cell>
          <cell r="Y294">
            <v>27</v>
          </cell>
          <cell r="Z294">
            <v>2100006.8393782382</v>
          </cell>
          <cell r="AA294">
            <v>0.12953367875647667</v>
          </cell>
          <cell r="AB294">
            <v>0</v>
          </cell>
          <cell r="AC294">
            <v>0</v>
          </cell>
          <cell r="AD294">
            <v>3.6269430051813469E-2</v>
          </cell>
          <cell r="AE294">
            <v>0</v>
          </cell>
          <cell r="AF294">
            <v>0</v>
          </cell>
          <cell r="AG294">
            <v>0.23316062176165803</v>
          </cell>
          <cell r="AH294">
            <v>78</v>
          </cell>
        </row>
        <row r="295">
          <cell r="X295">
            <v>6632263</v>
          </cell>
          <cell r="Y295">
            <v>27</v>
          </cell>
          <cell r="Z295">
            <v>2100006.7713831803</v>
          </cell>
          <cell r="AA295">
            <v>8.9068825910931168E-2</v>
          </cell>
          <cell r="AB295">
            <v>8.4388185654008432E-3</v>
          </cell>
          <cell r="AC295">
            <v>3.3755274261603373E-2</v>
          </cell>
          <cell r="AD295">
            <v>0.20647773279352227</v>
          </cell>
          <cell r="AE295">
            <v>0</v>
          </cell>
          <cell r="AF295">
            <v>3.2520325203251987E-2</v>
          </cell>
          <cell r="AG295">
            <v>0.25506072874493929</v>
          </cell>
          <cell r="AH295">
            <v>116</v>
          </cell>
        </row>
        <row r="296">
          <cell r="X296">
            <v>6672335</v>
          </cell>
          <cell r="Y296">
            <v>27</v>
          </cell>
          <cell r="Z296">
            <v>2100006.7605633801</v>
          </cell>
          <cell r="AA296">
            <v>9.8591549295774641E-2</v>
          </cell>
          <cell r="AB296">
            <v>0</v>
          </cell>
          <cell r="AC296">
            <v>0</v>
          </cell>
          <cell r="AD296">
            <v>0.18309859154929578</v>
          </cell>
          <cell r="AE296">
            <v>0</v>
          </cell>
          <cell r="AF296">
            <v>6.8965517241379337E-2</v>
          </cell>
          <cell r="AG296">
            <v>0.25352112676056338</v>
          </cell>
          <cell r="AH296">
            <v>25</v>
          </cell>
        </row>
        <row r="297">
          <cell r="X297">
            <v>6602161</v>
          </cell>
          <cell r="Y297">
            <v>27</v>
          </cell>
          <cell r="Z297">
            <v>2100006.7525773197</v>
          </cell>
          <cell r="AA297">
            <v>0.11855670103092783</v>
          </cell>
          <cell r="AB297">
            <v>0</v>
          </cell>
          <cell r="AC297">
            <v>0</v>
          </cell>
          <cell r="AD297">
            <v>8.247422680412371E-2</v>
          </cell>
          <cell r="AE297">
            <v>0</v>
          </cell>
          <cell r="AF297">
            <v>2.5773195876288679E-2</v>
          </cell>
          <cell r="AG297">
            <v>0.28350515463917525</v>
          </cell>
          <cell r="AH297">
            <v>91</v>
          </cell>
        </row>
        <row r="298">
          <cell r="X298">
            <v>6612194</v>
          </cell>
          <cell r="Y298">
            <v>27</v>
          </cell>
          <cell r="Z298">
            <v>2100006.7142857141</v>
          </cell>
          <cell r="AA298">
            <v>0.10714285714285714</v>
          </cell>
          <cell r="AB298">
            <v>0</v>
          </cell>
          <cell r="AC298">
            <v>0</v>
          </cell>
          <cell r="AD298">
            <v>0.1357142857142857</v>
          </cell>
          <cell r="AE298">
            <v>0</v>
          </cell>
          <cell r="AF298">
            <v>5.3571428571428603E-2</v>
          </cell>
          <cell r="AG298">
            <v>0.22857142857142856</v>
          </cell>
          <cell r="AH298">
            <v>50</v>
          </cell>
        </row>
        <row r="299">
          <cell r="X299">
            <v>6622002</v>
          </cell>
          <cell r="Y299">
            <v>27</v>
          </cell>
          <cell r="Z299">
            <v>2100006.6949152541</v>
          </cell>
          <cell r="AA299">
            <v>8.4745762711864403E-2</v>
          </cell>
          <cell r="AB299">
            <v>0</v>
          </cell>
          <cell r="AC299">
            <v>0</v>
          </cell>
          <cell r="AD299">
            <v>0.24576271186440679</v>
          </cell>
          <cell r="AE299">
            <v>0</v>
          </cell>
          <cell r="AF299">
            <v>0</v>
          </cell>
          <cell r="AG299">
            <v>0.3559322033898305</v>
          </cell>
          <cell r="AH299">
            <v>51</v>
          </cell>
        </row>
        <row r="300">
          <cell r="X300">
            <v>6602165</v>
          </cell>
          <cell r="Y300">
            <v>27</v>
          </cell>
          <cell r="Z300">
            <v>2100006.6666666665</v>
          </cell>
          <cell r="AA300">
            <v>0.11666666666666667</v>
          </cell>
          <cell r="AB300">
            <v>0</v>
          </cell>
          <cell r="AC300">
            <v>7.5630252100840331E-2</v>
          </cell>
          <cell r="AD300">
            <v>8.3333333333333329E-2</v>
          </cell>
          <cell r="AE300">
            <v>0</v>
          </cell>
          <cell r="AF300">
            <v>0</v>
          </cell>
          <cell r="AG300">
            <v>0.20833333333333334</v>
          </cell>
          <cell r="AH300">
            <v>54</v>
          </cell>
        </row>
        <row r="301">
          <cell r="X301">
            <v>6692002</v>
          </cell>
          <cell r="Y301">
            <v>27</v>
          </cell>
          <cell r="Z301">
            <v>2100006.6666666665</v>
          </cell>
          <cell r="AA301">
            <v>0.1111111111111111</v>
          </cell>
          <cell r="AB301">
            <v>2.2222222222222223E-2</v>
          </cell>
          <cell r="AC301">
            <v>2.2222222222222223E-2</v>
          </cell>
          <cell r="AD301">
            <v>4.4444444444444446E-2</v>
          </cell>
          <cell r="AE301">
            <v>0</v>
          </cell>
          <cell r="AF301">
            <v>6.6666666666666652E-2</v>
          </cell>
          <cell r="AG301">
            <v>0.2</v>
          </cell>
          <cell r="AH301">
            <v>21</v>
          </cell>
        </row>
        <row r="302">
          <cell r="X302">
            <v>6672332</v>
          </cell>
          <cell r="Y302">
            <v>27</v>
          </cell>
          <cell r="Z302">
            <v>2100006.6414141413</v>
          </cell>
          <cell r="AA302">
            <v>5.1948051948051951E-2</v>
          </cell>
          <cell r="AB302">
            <v>0</v>
          </cell>
          <cell r="AC302">
            <v>0</v>
          </cell>
          <cell r="AD302">
            <v>0.37662337662337664</v>
          </cell>
          <cell r="AE302">
            <v>2.7777777777777776E-2</v>
          </cell>
          <cell r="AF302">
            <v>8.5714285714285743E-2</v>
          </cell>
          <cell r="AG302">
            <v>0.12987012987012986</v>
          </cell>
          <cell r="AH302">
            <v>41</v>
          </cell>
        </row>
        <row r="303">
          <cell r="X303">
            <v>6602166</v>
          </cell>
          <cell r="Y303">
            <v>27</v>
          </cell>
          <cell r="Z303">
            <v>2100006.5686274511</v>
          </cell>
          <cell r="AA303">
            <v>5.8823529411764705E-2</v>
          </cell>
          <cell r="AB303">
            <v>0.11764705882352941</v>
          </cell>
          <cell r="AC303">
            <v>0.11764705882352941</v>
          </cell>
          <cell r="AD303">
            <v>9.8039215686274508E-3</v>
          </cell>
          <cell r="AE303">
            <v>0</v>
          </cell>
          <cell r="AF303">
            <v>9.8039215686274161E-3</v>
          </cell>
          <cell r="AG303">
            <v>0.19607843137254902</v>
          </cell>
          <cell r="AH303">
            <v>37</v>
          </cell>
        </row>
        <row r="304">
          <cell r="X304">
            <v>6612182</v>
          </cell>
          <cell r="Y304">
            <v>28</v>
          </cell>
          <cell r="Z304">
            <v>2100006.5625</v>
          </cell>
          <cell r="AA304">
            <v>0.10416666666666667</v>
          </cell>
          <cell r="AB304">
            <v>0</v>
          </cell>
          <cell r="AC304">
            <v>0</v>
          </cell>
          <cell r="AD304">
            <v>0.13541666666666666</v>
          </cell>
          <cell r="AE304">
            <v>0</v>
          </cell>
          <cell r="AF304">
            <v>0</v>
          </cell>
          <cell r="AG304">
            <v>0.29166666666666669</v>
          </cell>
          <cell r="AH304">
            <v>39</v>
          </cell>
        </row>
        <row r="305">
          <cell r="X305">
            <v>6622109</v>
          </cell>
          <cell r="Y305">
            <v>28</v>
          </cell>
          <cell r="Z305">
            <v>2100006.5625</v>
          </cell>
          <cell r="AA305">
            <v>0.10416666666666667</v>
          </cell>
          <cell r="AB305">
            <v>0</v>
          </cell>
          <cell r="AC305">
            <v>0</v>
          </cell>
          <cell r="AD305">
            <v>0.13541666666666666</v>
          </cell>
          <cell r="AE305">
            <v>0</v>
          </cell>
          <cell r="AF305">
            <v>0</v>
          </cell>
          <cell r="AG305">
            <v>0.33333333333333331</v>
          </cell>
          <cell r="AH305">
            <v>39</v>
          </cell>
        </row>
        <row r="306">
          <cell r="X306">
            <v>6612060</v>
          </cell>
          <cell r="Y306">
            <v>28</v>
          </cell>
          <cell r="Z306">
            <v>2100006.5363128493</v>
          </cell>
          <cell r="AA306">
            <v>0.10614525139664804</v>
          </cell>
          <cell r="AB306">
            <v>0</v>
          </cell>
          <cell r="AC306">
            <v>0</v>
          </cell>
          <cell r="AD306">
            <v>0.12290502793296089</v>
          </cell>
          <cell r="AE306">
            <v>0</v>
          </cell>
          <cell r="AF306">
            <v>1.8181818181818188E-2</v>
          </cell>
          <cell r="AG306">
            <v>0.26815642458100558</v>
          </cell>
          <cell r="AH306">
            <v>79</v>
          </cell>
        </row>
        <row r="307">
          <cell r="X307">
            <v>6672289</v>
          </cell>
          <cell r="Y307">
            <v>28</v>
          </cell>
          <cell r="Z307">
            <v>2100006.5178571427</v>
          </cell>
          <cell r="AA307">
            <v>8.9285714285714288E-2</v>
          </cell>
          <cell r="AB307">
            <v>0</v>
          </cell>
          <cell r="AC307">
            <v>2.6785714285714284E-2</v>
          </cell>
          <cell r="AD307">
            <v>0.20535714285714285</v>
          </cell>
          <cell r="AE307">
            <v>0</v>
          </cell>
          <cell r="AF307">
            <v>0</v>
          </cell>
          <cell r="AG307">
            <v>0.1875</v>
          </cell>
          <cell r="AH307">
            <v>46</v>
          </cell>
        </row>
        <row r="308">
          <cell r="X308">
            <v>6612180</v>
          </cell>
          <cell r="Y308">
            <v>28</v>
          </cell>
          <cell r="Z308">
            <v>2100006.5</v>
          </cell>
          <cell r="AA308">
            <v>9.583333333333334E-2</v>
          </cell>
          <cell r="AB308">
            <v>0</v>
          </cell>
          <cell r="AC308">
            <v>0</v>
          </cell>
          <cell r="AD308">
            <v>0.17083333333333334</v>
          </cell>
          <cell r="AE308">
            <v>0</v>
          </cell>
          <cell r="AF308">
            <v>0</v>
          </cell>
          <cell r="AG308">
            <v>0.24166666666666667</v>
          </cell>
          <cell r="AH308">
            <v>104</v>
          </cell>
        </row>
        <row r="309">
          <cell r="X309">
            <v>6602141</v>
          </cell>
          <cell r="Y309">
            <v>28</v>
          </cell>
          <cell r="Z309">
            <v>2100006.4516129033</v>
          </cell>
          <cell r="AA309">
            <v>0.10752688172043011</v>
          </cell>
          <cell r="AB309">
            <v>0</v>
          </cell>
          <cell r="AC309">
            <v>0</v>
          </cell>
          <cell r="AD309">
            <v>0.10752688172043011</v>
          </cell>
          <cell r="AE309">
            <v>0</v>
          </cell>
          <cell r="AF309">
            <v>4.3010752688172005E-2</v>
          </cell>
          <cell r="AG309">
            <v>0.20430107526881722</v>
          </cell>
          <cell r="AH309">
            <v>43</v>
          </cell>
        </row>
        <row r="310">
          <cell r="X310">
            <v>6672284</v>
          </cell>
          <cell r="Y310">
            <v>28</v>
          </cell>
          <cell r="Z310">
            <v>2100006.4516129033</v>
          </cell>
          <cell r="AA310">
            <v>9.6774193548387094E-2</v>
          </cell>
          <cell r="AB310">
            <v>0</v>
          </cell>
          <cell r="AC310">
            <v>0</v>
          </cell>
          <cell r="AD310">
            <v>0.16129032258064516</v>
          </cell>
          <cell r="AE310">
            <v>0</v>
          </cell>
          <cell r="AF310">
            <v>3.2786885245901676E-2</v>
          </cell>
          <cell r="AG310">
            <v>0.24193548387096775</v>
          </cell>
          <cell r="AH310">
            <v>38</v>
          </cell>
        </row>
        <row r="311">
          <cell r="X311">
            <v>6672353</v>
          </cell>
          <cell r="Y311">
            <v>28</v>
          </cell>
          <cell r="Z311">
            <v>2100006.4335664334</v>
          </cell>
          <cell r="AA311">
            <v>9.0909090909090912E-2</v>
          </cell>
          <cell r="AB311">
            <v>0</v>
          </cell>
          <cell r="AC311">
            <v>7.0921985815602835E-3</v>
          </cell>
          <cell r="AD311">
            <v>0.1888111888111888</v>
          </cell>
          <cell r="AE311">
            <v>0</v>
          </cell>
          <cell r="AF311">
            <v>2.0408163265306145E-2</v>
          </cell>
          <cell r="AG311">
            <v>0.31468531468531469</v>
          </cell>
          <cell r="AH311">
            <v>64</v>
          </cell>
        </row>
        <row r="312">
          <cell r="X312">
            <v>6632127</v>
          </cell>
          <cell r="Y312">
            <v>28</v>
          </cell>
          <cell r="Z312">
            <v>2100006.343283582</v>
          </cell>
          <cell r="AA312">
            <v>8.2089552238805971E-2</v>
          </cell>
          <cell r="AB312">
            <v>0</v>
          </cell>
          <cell r="AC312">
            <v>0</v>
          </cell>
          <cell r="AD312">
            <v>0.22388059701492538</v>
          </cell>
          <cell r="AE312">
            <v>0</v>
          </cell>
          <cell r="AF312">
            <v>4.4776119402985093E-2</v>
          </cell>
          <cell r="AG312">
            <v>0.28358208955223879</v>
          </cell>
          <cell r="AH312">
            <v>53</v>
          </cell>
        </row>
        <row r="313">
          <cell r="X313">
            <v>6712202</v>
          </cell>
          <cell r="Y313">
            <v>28</v>
          </cell>
          <cell r="Z313">
            <v>2100006.2992125982</v>
          </cell>
          <cell r="AA313">
            <v>0.11023622047244094</v>
          </cell>
          <cell r="AB313">
            <v>0</v>
          </cell>
          <cell r="AC313">
            <v>0.75590551181102361</v>
          </cell>
          <cell r="AD313">
            <v>7.874015748031496E-2</v>
          </cell>
          <cell r="AE313">
            <v>0</v>
          </cell>
          <cell r="AF313">
            <v>0</v>
          </cell>
          <cell r="AG313">
            <v>0.27952755905511811</v>
          </cell>
          <cell r="AH313">
            <v>112</v>
          </cell>
        </row>
        <row r="314">
          <cell r="X314">
            <v>6672306</v>
          </cell>
          <cell r="Y314">
            <v>28</v>
          </cell>
          <cell r="Z314">
            <v>2100006.2857142859</v>
          </cell>
          <cell r="AA314">
            <v>9.5238095238095233E-2</v>
          </cell>
          <cell r="AB314">
            <v>0</v>
          </cell>
          <cell r="AC314">
            <v>0</v>
          </cell>
          <cell r="AD314">
            <v>0.15238095238095239</v>
          </cell>
          <cell r="AE314">
            <v>0</v>
          </cell>
          <cell r="AF314">
            <v>9.9999999999999978E-2</v>
          </cell>
          <cell r="AG314">
            <v>0.29523809523809524</v>
          </cell>
          <cell r="AH314">
            <v>46</v>
          </cell>
        </row>
        <row r="315">
          <cell r="X315">
            <v>6612075</v>
          </cell>
          <cell r="Y315">
            <v>29</v>
          </cell>
          <cell r="Z315">
            <v>2100006.25</v>
          </cell>
          <cell r="AA315">
            <v>0.10416666666666667</v>
          </cell>
          <cell r="AB315">
            <v>0</v>
          </cell>
          <cell r="AC315">
            <v>0</v>
          </cell>
          <cell r="AD315">
            <v>0.10416666666666667</v>
          </cell>
          <cell r="AE315">
            <v>0</v>
          </cell>
          <cell r="AF315">
            <v>0</v>
          </cell>
          <cell r="AG315">
            <v>0.27083333333333331</v>
          </cell>
          <cell r="AH315">
            <v>33</v>
          </cell>
        </row>
        <row r="316">
          <cell r="X316">
            <v>6692049</v>
          </cell>
          <cell r="Y316">
            <v>29</v>
          </cell>
          <cell r="Z316">
            <v>2100006.25</v>
          </cell>
          <cell r="AA316">
            <v>9.375E-2</v>
          </cell>
          <cell r="AB316">
            <v>0</v>
          </cell>
          <cell r="AC316">
            <v>0</v>
          </cell>
          <cell r="AD316">
            <v>0.15625</v>
          </cell>
          <cell r="AE316">
            <v>0</v>
          </cell>
          <cell r="AF316">
            <v>0.1428571428571429</v>
          </cell>
          <cell r="AG316">
            <v>6.25E-2</v>
          </cell>
          <cell r="AH316">
            <v>8</v>
          </cell>
        </row>
        <row r="317">
          <cell r="X317">
            <v>6692052</v>
          </cell>
          <cell r="Y317">
            <v>29</v>
          </cell>
          <cell r="Z317">
            <v>2100006.148325359</v>
          </cell>
          <cell r="AA317">
            <v>9.0476190476190474E-2</v>
          </cell>
          <cell r="AB317">
            <v>3.8277511961722487E-2</v>
          </cell>
          <cell r="AC317">
            <v>0.14832535885167464</v>
          </cell>
          <cell r="AD317">
            <v>4.7619047619047616E-2</v>
          </cell>
          <cell r="AE317">
            <v>0</v>
          </cell>
          <cell r="AF317">
            <v>0</v>
          </cell>
          <cell r="AG317">
            <v>0.18095238095238095</v>
          </cell>
          <cell r="AH317">
            <v>86</v>
          </cell>
        </row>
        <row r="318">
          <cell r="X318">
            <v>6623062</v>
          </cell>
          <cell r="Y318">
            <v>29</v>
          </cell>
          <cell r="Z318">
            <v>2100006.023391813</v>
          </cell>
          <cell r="AA318">
            <v>9.9415204678362568E-2</v>
          </cell>
          <cell r="AB318">
            <v>5.8479532163742687E-3</v>
          </cell>
          <cell r="AC318">
            <v>1.1695906432748537E-2</v>
          </cell>
          <cell r="AD318">
            <v>8.771929824561403E-2</v>
          </cell>
          <cell r="AE318">
            <v>0</v>
          </cell>
          <cell r="AF318">
            <v>2.9585798816568087E-2</v>
          </cell>
          <cell r="AG318">
            <v>0.22807017543859648</v>
          </cell>
          <cell r="AH318">
            <v>70</v>
          </cell>
        </row>
        <row r="319">
          <cell r="X319">
            <v>6693008</v>
          </cell>
          <cell r="Y319">
            <v>29</v>
          </cell>
          <cell r="Z319">
            <v>2100005.9375</v>
          </cell>
          <cell r="AA319">
            <v>6.25E-2</v>
          </cell>
          <cell r="AB319">
            <v>0</v>
          </cell>
          <cell r="AC319">
            <v>0</v>
          </cell>
          <cell r="AD319">
            <v>0.28125</v>
          </cell>
          <cell r="AE319">
            <v>0</v>
          </cell>
          <cell r="AF319">
            <v>0</v>
          </cell>
          <cell r="AG319">
            <v>0.1875</v>
          </cell>
          <cell r="AH319">
            <v>12</v>
          </cell>
        </row>
        <row r="320">
          <cell r="X320">
            <v>6682385</v>
          </cell>
          <cell r="Y320">
            <v>29</v>
          </cell>
          <cell r="Z320">
            <v>2100005.9195402297</v>
          </cell>
          <cell r="AA320">
            <v>5.1724137931034482E-2</v>
          </cell>
          <cell r="AB320">
            <v>0</v>
          </cell>
          <cell r="AC320">
            <v>0</v>
          </cell>
          <cell r="AD320">
            <v>0.33333333333333331</v>
          </cell>
          <cell r="AE320">
            <v>0</v>
          </cell>
          <cell r="AF320">
            <v>1.1494252873563204E-2</v>
          </cell>
          <cell r="AG320">
            <v>0.27011494252873564</v>
          </cell>
          <cell r="AH320">
            <v>73</v>
          </cell>
        </row>
        <row r="321">
          <cell r="X321">
            <v>6682250</v>
          </cell>
          <cell r="Y321">
            <v>29</v>
          </cell>
          <cell r="Z321">
            <v>2100005.8940397352</v>
          </cell>
          <cell r="AA321">
            <v>8.6092715231788075E-2</v>
          </cell>
          <cell r="AB321">
            <v>0</v>
          </cell>
          <cell r="AC321">
            <v>0</v>
          </cell>
          <cell r="AD321">
            <v>0.15894039735099338</v>
          </cell>
          <cell r="AE321">
            <v>0</v>
          </cell>
          <cell r="AF321">
            <v>3.9735099337748325E-2</v>
          </cell>
          <cell r="AG321">
            <v>0.23841059602649006</v>
          </cell>
          <cell r="AH321">
            <v>67</v>
          </cell>
        </row>
        <row r="322">
          <cell r="X322">
            <v>6692071</v>
          </cell>
          <cell r="Y322">
            <v>29</v>
          </cell>
          <cell r="Z322">
            <v>2100005.8823529412</v>
          </cell>
          <cell r="AA322">
            <v>8.8235294117647065E-2</v>
          </cell>
          <cell r="AB322">
            <v>0</v>
          </cell>
          <cell r="AC322">
            <v>0.14705882352941177</v>
          </cell>
          <cell r="AD322">
            <v>0.14705882352941177</v>
          </cell>
          <cell r="AE322">
            <v>0</v>
          </cell>
          <cell r="AF322">
            <v>5.8823529411764719E-2</v>
          </cell>
          <cell r="AG322">
            <v>0.26470588235294118</v>
          </cell>
          <cell r="AH322">
            <v>7</v>
          </cell>
        </row>
        <row r="323">
          <cell r="X323">
            <v>6692082</v>
          </cell>
          <cell r="Y323">
            <v>29</v>
          </cell>
          <cell r="Z323">
            <v>2100005.8823529412</v>
          </cell>
          <cell r="AA323">
            <v>0.11764705882352941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0.26470588235294118</v>
          </cell>
          <cell r="AH323">
            <v>18</v>
          </cell>
        </row>
        <row r="324">
          <cell r="X324">
            <v>6632239</v>
          </cell>
          <cell r="Y324">
            <v>29</v>
          </cell>
          <cell r="Z324">
            <v>2100005.8709677421</v>
          </cell>
          <cell r="AA324">
            <v>9.0322580645161285E-2</v>
          </cell>
          <cell r="AB324">
            <v>0</v>
          </cell>
          <cell r="AC324">
            <v>0</v>
          </cell>
          <cell r="AD324">
            <v>0.13548387096774195</v>
          </cell>
          <cell r="AE324">
            <v>0</v>
          </cell>
          <cell r="AF324">
            <v>3.2258064516129004E-2</v>
          </cell>
          <cell r="AG324">
            <v>0.27741935483870966</v>
          </cell>
          <cell r="AH324">
            <v>72</v>
          </cell>
        </row>
        <row r="325">
          <cell r="X325">
            <v>6602149</v>
          </cell>
          <cell r="Y325">
            <v>29</v>
          </cell>
          <cell r="Z325">
            <v>2100005.8666666667</v>
          </cell>
          <cell r="AA325">
            <v>0.10666666666666667</v>
          </cell>
          <cell r="AB325">
            <v>0</v>
          </cell>
          <cell r="AC325">
            <v>0</v>
          </cell>
          <cell r="AD325">
            <v>5.3333333333333337E-2</v>
          </cell>
          <cell r="AE325">
            <v>0</v>
          </cell>
          <cell r="AF325">
            <v>8.108108108108103E-2</v>
          </cell>
          <cell r="AG325">
            <v>0.21333333333333335</v>
          </cell>
          <cell r="AH325">
            <v>30</v>
          </cell>
        </row>
        <row r="326">
          <cell r="X326">
            <v>6672352</v>
          </cell>
          <cell r="Y326">
            <v>30</v>
          </cell>
          <cell r="Z326">
            <v>2100005.7599999998</v>
          </cell>
          <cell r="AA326">
            <v>8.7999999999999995E-2</v>
          </cell>
          <cell r="AB326">
            <v>0</v>
          </cell>
          <cell r="AC326">
            <v>0</v>
          </cell>
          <cell r="AD326">
            <v>0.13600000000000001</v>
          </cell>
          <cell r="AE326">
            <v>0</v>
          </cell>
          <cell r="AF326">
            <v>5.8252427184465994E-2</v>
          </cell>
          <cell r="AG326">
            <v>0.224</v>
          </cell>
          <cell r="AH326">
            <v>49</v>
          </cell>
        </row>
        <row r="327">
          <cell r="X327">
            <v>6712128</v>
          </cell>
          <cell r="Y327">
            <v>30</v>
          </cell>
          <cell r="Z327">
            <v>2100005.7317073173</v>
          </cell>
          <cell r="AA327">
            <v>0.10975609756097561</v>
          </cell>
          <cell r="AB327">
            <v>0</v>
          </cell>
          <cell r="AC327">
            <v>0</v>
          </cell>
          <cell r="AD327">
            <v>2.4390243902439025E-2</v>
          </cell>
          <cell r="AE327">
            <v>0</v>
          </cell>
          <cell r="AF327">
            <v>4.8780487804878092E-2</v>
          </cell>
          <cell r="AG327">
            <v>0.18292682926829268</v>
          </cell>
          <cell r="AH327">
            <v>75</v>
          </cell>
        </row>
        <row r="328">
          <cell r="X328">
            <v>6672313</v>
          </cell>
          <cell r="Y328">
            <v>30</v>
          </cell>
          <cell r="Z328">
            <v>2100005.6976744188</v>
          </cell>
          <cell r="AA328">
            <v>6.9767441860465115E-2</v>
          </cell>
          <cell r="AB328">
            <v>0</v>
          </cell>
          <cell r="AC328">
            <v>0</v>
          </cell>
          <cell r="AD328">
            <v>0.22093023255813954</v>
          </cell>
          <cell r="AE328">
            <v>0</v>
          </cell>
          <cell r="AF328">
            <v>1.2195121951219523E-2</v>
          </cell>
          <cell r="AG328">
            <v>0.23255813953488372</v>
          </cell>
          <cell r="AH328">
            <v>29</v>
          </cell>
        </row>
        <row r="329">
          <cell r="X329">
            <v>6702133</v>
          </cell>
          <cell r="Y329">
            <v>30</v>
          </cell>
          <cell r="Z329">
            <v>2100005.5490196077</v>
          </cell>
          <cell r="AA329">
            <v>3.9215686274509803E-2</v>
          </cell>
          <cell r="AB329">
            <v>0.1</v>
          </cell>
          <cell r="AC329">
            <v>0.14000000000000001</v>
          </cell>
          <cell r="AD329">
            <v>5.8823529411764705E-2</v>
          </cell>
          <cell r="AE329">
            <v>0</v>
          </cell>
          <cell r="AF329">
            <v>0</v>
          </cell>
          <cell r="AG329">
            <v>0.27450980392156865</v>
          </cell>
          <cell r="AH329">
            <v>45</v>
          </cell>
        </row>
        <row r="330">
          <cell r="X330">
            <v>6602146</v>
          </cell>
          <cell r="Y330">
            <v>30</v>
          </cell>
          <cell r="Z330">
            <v>2100005.4782608696</v>
          </cell>
          <cell r="AA330">
            <v>5.2173913043478258E-2</v>
          </cell>
          <cell r="AB330">
            <v>2.6086956521739129E-2</v>
          </cell>
          <cell r="AC330">
            <v>2.6086956521739129E-2</v>
          </cell>
          <cell r="AD330">
            <v>0.20869565217391303</v>
          </cell>
          <cell r="AE330">
            <v>0</v>
          </cell>
          <cell r="AF330">
            <v>5.3571428571428603E-2</v>
          </cell>
          <cell r="AG330">
            <v>0.26956521739130435</v>
          </cell>
          <cell r="AH330">
            <v>49</v>
          </cell>
        </row>
        <row r="331">
          <cell r="X331">
            <v>6672307</v>
          </cell>
          <cell r="Y331">
            <v>30</v>
          </cell>
          <cell r="Z331">
            <v>2100005.4621848739</v>
          </cell>
          <cell r="AA331">
            <v>5.8823529411764705E-2</v>
          </cell>
          <cell r="AB331">
            <v>0</v>
          </cell>
          <cell r="AC331">
            <v>0</v>
          </cell>
          <cell r="AD331">
            <v>0.25210084033613445</v>
          </cell>
          <cell r="AE331">
            <v>0</v>
          </cell>
          <cell r="AF331">
            <v>2.6086956521739091E-2</v>
          </cell>
          <cell r="AG331">
            <v>0.25210084033613445</v>
          </cell>
          <cell r="AH331">
            <v>44</v>
          </cell>
        </row>
        <row r="332">
          <cell r="X332">
            <v>6672367</v>
          </cell>
          <cell r="Y332">
            <v>30</v>
          </cell>
          <cell r="Z332">
            <v>2100005.4599336176</v>
          </cell>
          <cell r="AA332">
            <v>7.0175438596491224E-2</v>
          </cell>
          <cell r="AB332">
            <v>2.7027027027027029E-2</v>
          </cell>
          <cell r="AC332">
            <v>2.7027027027027029E-2</v>
          </cell>
          <cell r="AD332">
            <v>0.11403508771929824</v>
          </cell>
          <cell r="AE332">
            <v>0</v>
          </cell>
          <cell r="AF332">
            <v>2.6785714285714302E-2</v>
          </cell>
          <cell r="AG332">
            <v>0.25438596491228072</v>
          </cell>
          <cell r="AH332">
            <v>72</v>
          </cell>
        </row>
        <row r="333">
          <cell r="X333">
            <v>6612111</v>
          </cell>
          <cell r="Y333">
            <v>30</v>
          </cell>
          <cell r="Z333">
            <v>2100005.4545454546</v>
          </cell>
          <cell r="AA333">
            <v>0.10227272727272728</v>
          </cell>
          <cell r="AB333">
            <v>0</v>
          </cell>
          <cell r="AC333">
            <v>0</v>
          </cell>
          <cell r="AD333">
            <v>3.4090909090909088E-2</v>
          </cell>
          <cell r="AE333">
            <v>0</v>
          </cell>
          <cell r="AF333">
            <v>0</v>
          </cell>
          <cell r="AG333">
            <v>0.28409090909090912</v>
          </cell>
          <cell r="AH333">
            <v>40</v>
          </cell>
        </row>
        <row r="334">
          <cell r="X334">
            <v>6632214</v>
          </cell>
          <cell r="Y334">
            <v>30</v>
          </cell>
          <cell r="Z334">
            <v>2100005.4347826089</v>
          </cell>
          <cell r="AA334">
            <v>8.6956521739130432E-2</v>
          </cell>
          <cell r="AB334">
            <v>0</v>
          </cell>
          <cell r="AC334">
            <v>0</v>
          </cell>
          <cell r="AD334">
            <v>0.10869565217391304</v>
          </cell>
          <cell r="AE334">
            <v>0</v>
          </cell>
          <cell r="AF334">
            <v>0</v>
          </cell>
          <cell r="AG334">
            <v>0.13043478260869565</v>
          </cell>
          <cell r="AH334">
            <v>41</v>
          </cell>
        </row>
        <row r="335">
          <cell r="X335">
            <v>6613037</v>
          </cell>
          <cell r="Y335">
            <v>30</v>
          </cell>
          <cell r="Z335">
            <v>2100005.4166666665</v>
          </cell>
          <cell r="AA335">
            <v>9.7222222222222224E-2</v>
          </cell>
          <cell r="AB335">
            <v>0</v>
          </cell>
          <cell r="AC335">
            <v>0</v>
          </cell>
          <cell r="AD335">
            <v>5.5555555555555552E-2</v>
          </cell>
          <cell r="AE335">
            <v>0</v>
          </cell>
          <cell r="AF335">
            <v>0</v>
          </cell>
          <cell r="AG335">
            <v>0.19444444444444445</v>
          </cell>
          <cell r="AH335">
            <v>23</v>
          </cell>
        </row>
        <row r="336">
          <cell r="X336">
            <v>6692077</v>
          </cell>
          <cell r="Y336">
            <v>30</v>
          </cell>
          <cell r="Z336">
            <v>2100005.3658536584</v>
          </cell>
          <cell r="AA336">
            <v>7.3170731707317069E-2</v>
          </cell>
          <cell r="AB336">
            <v>0</v>
          </cell>
          <cell r="AC336">
            <v>0</v>
          </cell>
          <cell r="AD336">
            <v>0.17073170731707318</v>
          </cell>
          <cell r="AE336">
            <v>0</v>
          </cell>
          <cell r="AF336">
            <v>0</v>
          </cell>
          <cell r="AG336">
            <v>0.17073170731707318</v>
          </cell>
          <cell r="AH336">
            <v>16</v>
          </cell>
        </row>
        <row r="337">
          <cell r="X337">
            <v>6682233</v>
          </cell>
          <cell r="Y337">
            <v>31</v>
          </cell>
          <cell r="Z337">
            <v>2100005.222222222</v>
          </cell>
          <cell r="AA337">
            <v>7.407407407407407E-2</v>
          </cell>
          <cell r="AB337">
            <v>0</v>
          </cell>
          <cell r="AC337">
            <v>0</v>
          </cell>
          <cell r="AD337">
            <v>0.15185185185185185</v>
          </cell>
          <cell r="AE337">
            <v>0</v>
          </cell>
          <cell r="AF337">
            <v>5.1851851851851816E-2</v>
          </cell>
          <cell r="AG337">
            <v>0.22592592592592592</v>
          </cell>
          <cell r="AH337">
            <v>105</v>
          </cell>
        </row>
        <row r="338">
          <cell r="X338">
            <v>6662009</v>
          </cell>
          <cell r="Y338">
            <v>31</v>
          </cell>
          <cell r="Z338">
            <v>2100005.1666666665</v>
          </cell>
          <cell r="AA338">
            <v>0.1</v>
          </cell>
          <cell r="AB338">
            <v>0</v>
          </cell>
          <cell r="AC338">
            <v>0</v>
          </cell>
          <cell r="AD338">
            <v>1.6666666666666666E-2</v>
          </cell>
          <cell r="AE338">
            <v>0</v>
          </cell>
          <cell r="AF338">
            <v>1.6666666666666718E-2</v>
          </cell>
          <cell r="AG338">
            <v>0.16666666666666666</v>
          </cell>
          <cell r="AH338">
            <v>26</v>
          </cell>
        </row>
        <row r="339">
          <cell r="X339">
            <v>6612057</v>
          </cell>
          <cell r="Y339">
            <v>31</v>
          </cell>
          <cell r="Z339">
            <v>2100005.1643192489</v>
          </cell>
          <cell r="AA339">
            <v>7.9812206572769953E-2</v>
          </cell>
          <cell r="AB339">
            <v>0</v>
          </cell>
          <cell r="AC339">
            <v>5.1643192488262914E-2</v>
          </cell>
          <cell r="AD339">
            <v>0.11737089201877934</v>
          </cell>
          <cell r="AE339">
            <v>0</v>
          </cell>
          <cell r="AF339">
            <v>5.0000000000000044E-3</v>
          </cell>
          <cell r="AG339">
            <v>0.20187793427230047</v>
          </cell>
          <cell r="AH339">
            <v>91</v>
          </cell>
        </row>
        <row r="340">
          <cell r="X340">
            <v>6612033</v>
          </cell>
          <cell r="Y340">
            <v>31</v>
          </cell>
          <cell r="Z340">
            <v>2100005.1301115244</v>
          </cell>
          <cell r="AA340">
            <v>8.5501858736059477E-2</v>
          </cell>
          <cell r="AB340">
            <v>0</v>
          </cell>
          <cell r="AC340">
            <v>0</v>
          </cell>
          <cell r="AD340">
            <v>8.5501858736059477E-2</v>
          </cell>
          <cell r="AE340">
            <v>0</v>
          </cell>
          <cell r="AF340">
            <v>1.6528925619834656E-2</v>
          </cell>
          <cell r="AG340">
            <v>0.33085501858736061</v>
          </cell>
          <cell r="AH340">
            <v>126</v>
          </cell>
        </row>
        <row r="341">
          <cell r="X341">
            <v>6612024</v>
          </cell>
          <cell r="Y341">
            <v>31</v>
          </cell>
          <cell r="Z341">
            <v>2100005.0862068967</v>
          </cell>
          <cell r="AA341">
            <v>7.7586206896551727E-2</v>
          </cell>
          <cell r="AB341">
            <v>0</v>
          </cell>
          <cell r="AC341">
            <v>0.80172413793103448</v>
          </cell>
          <cell r="AD341">
            <v>0.1206896551724138</v>
          </cell>
          <cell r="AE341">
            <v>0</v>
          </cell>
          <cell r="AF341">
            <v>0</v>
          </cell>
          <cell r="AG341">
            <v>0.2413793103448276</v>
          </cell>
          <cell r="AH341">
            <v>53</v>
          </cell>
        </row>
        <row r="342">
          <cell r="X342">
            <v>6632220</v>
          </cell>
          <cell r="Y342">
            <v>31</v>
          </cell>
          <cell r="Z342">
            <v>2100004.9504950494</v>
          </cell>
          <cell r="AA342">
            <v>8.9108910891089105E-2</v>
          </cell>
          <cell r="AB342">
            <v>0</v>
          </cell>
          <cell r="AC342">
            <v>0</v>
          </cell>
          <cell r="AD342">
            <v>4.9504950495049507E-2</v>
          </cell>
          <cell r="AE342">
            <v>0</v>
          </cell>
          <cell r="AF342">
            <v>5.9405940594059459E-2</v>
          </cell>
          <cell r="AG342">
            <v>0.21782178217821782</v>
          </cell>
          <cell r="AH342">
            <v>40</v>
          </cell>
        </row>
        <row r="343">
          <cell r="X343">
            <v>6612093</v>
          </cell>
          <cell r="Y343">
            <v>31</v>
          </cell>
          <cell r="Z343">
            <v>2100004.9402390439</v>
          </cell>
          <cell r="AA343">
            <v>8.7649402390438252E-2</v>
          </cell>
          <cell r="AB343">
            <v>0</v>
          </cell>
          <cell r="AC343">
            <v>0</v>
          </cell>
          <cell r="AD343">
            <v>5.5776892430278883E-2</v>
          </cell>
          <cell r="AE343">
            <v>0</v>
          </cell>
          <cell r="AF343">
            <v>2.4390243902439046E-2</v>
          </cell>
          <cell r="AG343">
            <v>0.2549800796812749</v>
          </cell>
          <cell r="AH343">
            <v>108</v>
          </cell>
        </row>
        <row r="344">
          <cell r="X344">
            <v>6603035</v>
          </cell>
          <cell r="Y344">
            <v>31</v>
          </cell>
          <cell r="Z344">
            <v>2100004.9333333331</v>
          </cell>
          <cell r="AA344">
            <v>0.08</v>
          </cell>
          <cell r="AB344">
            <v>0</v>
          </cell>
          <cell r="AC344">
            <v>0</v>
          </cell>
          <cell r="AD344">
            <v>9.3333333333333338E-2</v>
          </cell>
          <cell r="AE344">
            <v>0</v>
          </cell>
          <cell r="AF344">
            <v>0</v>
          </cell>
          <cell r="AG344">
            <v>0.17333333333333334</v>
          </cell>
          <cell r="AH344">
            <v>41</v>
          </cell>
        </row>
        <row r="345">
          <cell r="X345">
            <v>6622086</v>
          </cell>
          <cell r="Y345">
            <v>31</v>
          </cell>
          <cell r="Z345">
            <v>2100004.9122807016</v>
          </cell>
          <cell r="AA345">
            <v>8.771929824561403E-2</v>
          </cell>
          <cell r="AB345">
            <v>0</v>
          </cell>
          <cell r="AC345">
            <v>0</v>
          </cell>
          <cell r="AD345">
            <v>5.2631578947368418E-2</v>
          </cell>
          <cell r="AE345">
            <v>0</v>
          </cell>
          <cell r="AF345">
            <v>0</v>
          </cell>
          <cell r="AG345">
            <v>0.19298245614035087</v>
          </cell>
          <cell r="AH345">
            <v>24</v>
          </cell>
        </row>
        <row r="346">
          <cell r="X346">
            <v>6692009</v>
          </cell>
          <cell r="Y346">
            <v>31</v>
          </cell>
          <cell r="Z346">
            <v>2100004.8979591839</v>
          </cell>
          <cell r="AA346">
            <v>6.1224489795918366E-2</v>
          </cell>
          <cell r="AB346">
            <v>0</v>
          </cell>
          <cell r="AC346">
            <v>0</v>
          </cell>
          <cell r="AD346">
            <v>0.18367346938775511</v>
          </cell>
          <cell r="AE346">
            <v>0</v>
          </cell>
          <cell r="AF346">
            <v>6.1224489795918324E-2</v>
          </cell>
          <cell r="AG346">
            <v>0.34693877551020408</v>
          </cell>
          <cell r="AH346">
            <v>25</v>
          </cell>
        </row>
        <row r="347">
          <cell r="X347">
            <v>6692170</v>
          </cell>
          <cell r="Y347">
            <v>31</v>
          </cell>
          <cell r="Z347">
            <v>2100004.8648648649</v>
          </cell>
          <cell r="AA347">
            <v>9.45945945945946E-2</v>
          </cell>
          <cell r="AB347">
            <v>0</v>
          </cell>
          <cell r="AC347">
            <v>0</v>
          </cell>
          <cell r="AD347">
            <v>1.3513513513513514E-2</v>
          </cell>
          <cell r="AE347">
            <v>0</v>
          </cell>
          <cell r="AF347">
            <v>5.4794520547945202E-2</v>
          </cell>
          <cell r="AG347">
            <v>0.16216216216216217</v>
          </cell>
          <cell r="AH347">
            <v>32</v>
          </cell>
        </row>
        <row r="348">
          <cell r="X348">
            <v>6633057</v>
          </cell>
          <cell r="Y348">
            <v>32</v>
          </cell>
          <cell r="Z348">
            <v>2100004.8231292516</v>
          </cell>
          <cell r="AA348">
            <v>5.7142857142857141E-2</v>
          </cell>
          <cell r="AB348">
            <v>3.0612244897959183E-2</v>
          </cell>
          <cell r="AC348">
            <v>3.0612244897959183E-2</v>
          </cell>
          <cell r="AD348">
            <v>5.7142857142857141E-2</v>
          </cell>
          <cell r="AE348">
            <v>4.7619047619047616E-2</v>
          </cell>
          <cell r="AF348">
            <v>0.15294117647058825</v>
          </cell>
          <cell r="AG348">
            <v>0.21904761904761905</v>
          </cell>
          <cell r="AH348">
            <v>56</v>
          </cell>
        </row>
        <row r="349">
          <cell r="X349">
            <v>6602158</v>
          </cell>
          <cell r="Y349">
            <v>32</v>
          </cell>
          <cell r="Z349">
            <v>2100004.8039215687</v>
          </cell>
          <cell r="AA349">
            <v>7.8431372549019607E-2</v>
          </cell>
          <cell r="AB349">
            <v>0</v>
          </cell>
          <cell r="AC349">
            <v>0</v>
          </cell>
          <cell r="AD349">
            <v>8.8235294117647065E-2</v>
          </cell>
          <cell r="AE349">
            <v>0</v>
          </cell>
          <cell r="AF349">
            <v>0</v>
          </cell>
          <cell r="AG349">
            <v>0.35294117647058826</v>
          </cell>
          <cell r="AH349">
            <v>42</v>
          </cell>
        </row>
        <row r="350">
          <cell r="X350">
            <v>6692386</v>
          </cell>
          <cell r="Y350">
            <v>32</v>
          </cell>
          <cell r="Z350">
            <v>2100004.724966622</v>
          </cell>
          <cell r="AA350">
            <v>6.0747663551401869E-2</v>
          </cell>
          <cell r="AB350">
            <v>0</v>
          </cell>
          <cell r="AC350">
            <v>0</v>
          </cell>
          <cell r="AD350">
            <v>0.14018691588785046</v>
          </cell>
          <cell r="AE350">
            <v>2.8571428571428571E-2</v>
          </cell>
          <cell r="AF350">
            <v>5.6074766355140193E-2</v>
          </cell>
          <cell r="AG350">
            <v>0.23364485981308411</v>
          </cell>
          <cell r="AH350">
            <v>80</v>
          </cell>
        </row>
        <row r="351">
          <cell r="X351">
            <v>6672346</v>
          </cell>
          <cell r="Y351">
            <v>32</v>
          </cell>
          <cell r="Z351">
            <v>2100004.6623093681</v>
          </cell>
          <cell r="AA351">
            <v>7.407407407407407E-2</v>
          </cell>
          <cell r="AB351">
            <v>0</v>
          </cell>
          <cell r="AC351">
            <v>0</v>
          </cell>
          <cell r="AD351">
            <v>3.7037037037037035E-2</v>
          </cell>
          <cell r="AE351">
            <v>5.8823529411764705E-2</v>
          </cell>
          <cell r="AF351">
            <v>0</v>
          </cell>
          <cell r="AG351">
            <v>0.35185185185185186</v>
          </cell>
          <cell r="AH351">
            <v>18</v>
          </cell>
        </row>
        <row r="352">
          <cell r="X352">
            <v>6673058</v>
          </cell>
          <cell r="Y352">
            <v>32</v>
          </cell>
          <cell r="Z352">
            <v>2100004.6496815286</v>
          </cell>
          <cell r="AA352">
            <v>3.8216560509554139E-2</v>
          </cell>
          <cell r="AB352">
            <v>0</v>
          </cell>
          <cell r="AC352">
            <v>0</v>
          </cell>
          <cell r="AD352">
            <v>0.27388535031847133</v>
          </cell>
          <cell r="AE352">
            <v>0</v>
          </cell>
          <cell r="AF352">
            <v>0</v>
          </cell>
          <cell r="AG352">
            <v>0.24840764331210191</v>
          </cell>
          <cell r="AH352">
            <v>62</v>
          </cell>
        </row>
        <row r="353">
          <cell r="X353">
            <v>6672296</v>
          </cell>
          <cell r="Y353">
            <v>32</v>
          </cell>
          <cell r="Z353">
            <v>2100004.6391752576</v>
          </cell>
          <cell r="AA353">
            <v>5.1546391752577317E-2</v>
          </cell>
          <cell r="AB353">
            <v>0</v>
          </cell>
          <cell r="AC353">
            <v>0</v>
          </cell>
          <cell r="AD353">
            <v>0.20618556701030927</v>
          </cell>
          <cell r="AE353">
            <v>0</v>
          </cell>
          <cell r="AF353">
            <v>2.1276595744680882E-2</v>
          </cell>
          <cell r="AG353">
            <v>0.19587628865979381</v>
          </cell>
          <cell r="AH353">
            <v>21</v>
          </cell>
        </row>
        <row r="354">
          <cell r="X354">
            <v>6612217</v>
          </cell>
          <cell r="Y354">
            <v>32</v>
          </cell>
          <cell r="Z354">
            <v>2100004.6296296297</v>
          </cell>
          <cell r="AA354">
            <v>7.407407407407407E-2</v>
          </cell>
          <cell r="AB354">
            <v>0</v>
          </cell>
          <cell r="AC354">
            <v>0</v>
          </cell>
          <cell r="AD354">
            <v>9.2592592592592587E-2</v>
          </cell>
          <cell r="AE354">
            <v>0</v>
          </cell>
          <cell r="AF354">
            <v>0</v>
          </cell>
          <cell r="AG354">
            <v>0.40740740740740738</v>
          </cell>
          <cell r="AH354">
            <v>20</v>
          </cell>
        </row>
        <row r="355">
          <cell r="X355">
            <v>6693004</v>
          </cell>
          <cell r="Y355">
            <v>32</v>
          </cell>
          <cell r="Z355">
            <v>2100004.6231155777</v>
          </cell>
          <cell r="AA355">
            <v>7.5376884422110546E-2</v>
          </cell>
          <cell r="AB355">
            <v>0</v>
          </cell>
          <cell r="AC355">
            <v>0</v>
          </cell>
          <cell r="AD355">
            <v>8.5427135678391955E-2</v>
          </cell>
          <cell r="AE355">
            <v>0</v>
          </cell>
          <cell r="AF355">
            <v>3.0150753768844241E-2</v>
          </cell>
          <cell r="AG355">
            <v>0.21105527638190955</v>
          </cell>
          <cell r="AH355">
            <v>84</v>
          </cell>
        </row>
        <row r="356">
          <cell r="X356">
            <v>6622129</v>
          </cell>
          <cell r="Y356">
            <v>32</v>
          </cell>
          <cell r="Z356">
            <v>2100004.5901639345</v>
          </cell>
          <cell r="AA356">
            <v>8.1967213114754092E-2</v>
          </cell>
          <cell r="AB356">
            <v>0</v>
          </cell>
          <cell r="AC356">
            <v>0</v>
          </cell>
          <cell r="AD356">
            <v>4.9180327868852458E-2</v>
          </cell>
          <cell r="AE356">
            <v>0</v>
          </cell>
          <cell r="AF356">
            <v>0</v>
          </cell>
          <cell r="AG356">
            <v>0.22950819672131148</v>
          </cell>
          <cell r="AH356">
            <v>27</v>
          </cell>
        </row>
        <row r="357">
          <cell r="X357">
            <v>6672351</v>
          </cell>
          <cell r="Y357">
            <v>32</v>
          </cell>
          <cell r="Z357">
            <v>2100004.4897959186</v>
          </cell>
          <cell r="AA357">
            <v>6.1224489795918366E-2</v>
          </cell>
          <cell r="AB357">
            <v>0</v>
          </cell>
          <cell r="AC357">
            <v>0</v>
          </cell>
          <cell r="AD357">
            <v>0.14285714285714285</v>
          </cell>
          <cell r="AE357">
            <v>0</v>
          </cell>
          <cell r="AF357">
            <v>0</v>
          </cell>
          <cell r="AG357">
            <v>0.24489795918367346</v>
          </cell>
          <cell r="AH357">
            <v>21</v>
          </cell>
        </row>
        <row r="358">
          <cell r="X358">
            <v>6672288</v>
          </cell>
          <cell r="Y358">
            <v>32</v>
          </cell>
          <cell r="Z358">
            <v>2100004.4776119404</v>
          </cell>
          <cell r="AA358">
            <v>4.4776119402985072E-2</v>
          </cell>
          <cell r="AB358">
            <v>0</v>
          </cell>
          <cell r="AC358">
            <v>0</v>
          </cell>
          <cell r="AD358">
            <v>0.22388059701492538</v>
          </cell>
          <cell r="AE358">
            <v>0</v>
          </cell>
          <cell r="AF358">
            <v>0</v>
          </cell>
          <cell r="AG358">
            <v>0.2537313432835821</v>
          </cell>
          <cell r="AH358">
            <v>27</v>
          </cell>
        </row>
        <row r="359">
          <cell r="X359">
            <v>6662004</v>
          </cell>
          <cell r="Y359">
            <v>33</v>
          </cell>
          <cell r="Z359">
            <v>2100004.3478260869</v>
          </cell>
          <cell r="AA359">
            <v>7.8260869565217397E-2</v>
          </cell>
          <cell r="AB359">
            <v>0</v>
          </cell>
          <cell r="AC359">
            <v>0</v>
          </cell>
          <cell r="AD359">
            <v>4.3478260869565216E-2</v>
          </cell>
          <cell r="AE359">
            <v>0</v>
          </cell>
          <cell r="AF359">
            <v>8.6956521739129933E-3</v>
          </cell>
          <cell r="AG359">
            <v>0.32173913043478258</v>
          </cell>
          <cell r="AH359">
            <v>45</v>
          </cell>
        </row>
        <row r="360">
          <cell r="X360">
            <v>6612066</v>
          </cell>
          <cell r="Y360">
            <v>33</v>
          </cell>
          <cell r="Z360">
            <v>2100004.2746700188</v>
          </cell>
          <cell r="AA360">
            <v>7.9069767441860464E-2</v>
          </cell>
          <cell r="AB360">
            <v>0</v>
          </cell>
          <cell r="AC360">
            <v>0</v>
          </cell>
          <cell r="AD360">
            <v>1.8604651162790697E-2</v>
          </cell>
          <cell r="AE360">
            <v>1.3513513513513514E-2</v>
          </cell>
          <cell r="AF360">
            <v>1.0362694300518172E-2</v>
          </cell>
          <cell r="AG360">
            <v>0.2</v>
          </cell>
          <cell r="AH360">
            <v>89</v>
          </cell>
        </row>
        <row r="361">
          <cell r="X361">
            <v>6693013</v>
          </cell>
          <cell r="Y361">
            <v>33</v>
          </cell>
          <cell r="Z361">
            <v>2100004.2016806724</v>
          </cell>
          <cell r="AA361">
            <v>7.5630252100840331E-2</v>
          </cell>
          <cell r="AB361">
            <v>0</v>
          </cell>
          <cell r="AC361">
            <v>8.4033613445378148E-3</v>
          </cell>
          <cell r="AD361">
            <v>4.2016806722689079E-2</v>
          </cell>
          <cell r="AE361">
            <v>0</v>
          </cell>
          <cell r="AF361">
            <v>0</v>
          </cell>
          <cell r="AG361">
            <v>0.31092436974789917</v>
          </cell>
          <cell r="AH361">
            <v>59</v>
          </cell>
        </row>
        <row r="362">
          <cell r="X362">
            <v>6612099</v>
          </cell>
          <cell r="Y362">
            <v>33</v>
          </cell>
          <cell r="Z362">
            <v>2100004.2000000002</v>
          </cell>
          <cell r="AA362">
            <v>7.3333333333333334E-2</v>
          </cell>
          <cell r="AB362">
            <v>0</v>
          </cell>
          <cell r="AC362">
            <v>6.6666666666666666E-2</v>
          </cell>
          <cell r="AD362">
            <v>5.3333333333333337E-2</v>
          </cell>
          <cell r="AE362">
            <v>0</v>
          </cell>
          <cell r="AF362">
            <v>0</v>
          </cell>
          <cell r="AG362">
            <v>0.33333333333333331</v>
          </cell>
          <cell r="AH362">
            <v>72</v>
          </cell>
        </row>
        <row r="363">
          <cell r="X363">
            <v>6672345</v>
          </cell>
          <cell r="Y363">
            <v>33</v>
          </cell>
          <cell r="Z363">
            <v>2100004.1496598641</v>
          </cell>
          <cell r="AA363">
            <v>5.4421768707482991E-2</v>
          </cell>
          <cell r="AB363">
            <v>0</v>
          </cell>
          <cell r="AC363">
            <v>0</v>
          </cell>
          <cell r="AD363">
            <v>0.14285714285714285</v>
          </cell>
          <cell r="AE363">
            <v>0</v>
          </cell>
          <cell r="AF363">
            <v>3.1007751937984551E-2</v>
          </cell>
          <cell r="AG363">
            <v>0.17687074829931973</v>
          </cell>
          <cell r="AH363">
            <v>64</v>
          </cell>
        </row>
        <row r="364">
          <cell r="X364">
            <v>6682243</v>
          </cell>
          <cell r="Y364">
            <v>33</v>
          </cell>
          <cell r="Z364">
            <v>2100004.0692640692</v>
          </cell>
          <cell r="AA364">
            <v>4.7619047619047616E-2</v>
          </cell>
          <cell r="AB364">
            <v>0</v>
          </cell>
          <cell r="AC364">
            <v>0</v>
          </cell>
          <cell r="AD364">
            <v>0.16883116883116883</v>
          </cell>
          <cell r="AE364">
            <v>0</v>
          </cell>
          <cell r="AF364">
            <v>0.11255411255411252</v>
          </cell>
          <cell r="AG364">
            <v>0.31168831168831168</v>
          </cell>
          <cell r="AH364">
            <v>109</v>
          </cell>
        </row>
        <row r="365">
          <cell r="X365">
            <v>6642051</v>
          </cell>
          <cell r="Y365">
            <v>33</v>
          </cell>
          <cell r="Z365">
            <v>2100004.0287769786</v>
          </cell>
          <cell r="AA365">
            <v>6.4748201438848921E-2</v>
          </cell>
          <cell r="AB365">
            <v>0</v>
          </cell>
          <cell r="AC365">
            <v>0</v>
          </cell>
          <cell r="AD365">
            <v>7.9136690647482008E-2</v>
          </cell>
          <cell r="AE365">
            <v>0</v>
          </cell>
          <cell r="AF365">
            <v>0</v>
          </cell>
          <cell r="AG365">
            <v>0.21582733812949639</v>
          </cell>
          <cell r="AH365">
            <v>70</v>
          </cell>
        </row>
        <row r="366">
          <cell r="X366">
            <v>6612201</v>
          </cell>
          <cell r="Y366">
            <v>33</v>
          </cell>
          <cell r="Z366">
            <v>2100004.027777778</v>
          </cell>
          <cell r="AA366">
            <v>5.5555555555555552E-2</v>
          </cell>
          <cell r="AB366">
            <v>0</v>
          </cell>
          <cell r="AC366">
            <v>0</v>
          </cell>
          <cell r="AD366">
            <v>0.125</v>
          </cell>
          <cell r="AE366">
            <v>0</v>
          </cell>
          <cell r="AF366">
            <v>2.777777777777779E-2</v>
          </cell>
          <cell r="AG366">
            <v>0.375</v>
          </cell>
          <cell r="AH366">
            <v>27</v>
          </cell>
        </row>
        <row r="367">
          <cell r="X367">
            <v>6652140</v>
          </cell>
          <cell r="Y367">
            <v>33</v>
          </cell>
          <cell r="Z367">
            <v>2100004</v>
          </cell>
          <cell r="AA367">
            <v>0.08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2.1276595744680882E-2</v>
          </cell>
          <cell r="AG367">
            <v>0.26</v>
          </cell>
          <cell r="AH367">
            <v>25</v>
          </cell>
        </row>
        <row r="368">
          <cell r="X368">
            <v>6682223</v>
          </cell>
          <cell r="Y368">
            <v>33</v>
          </cell>
          <cell r="Z368">
            <v>2100003.9500000002</v>
          </cell>
          <cell r="AA368">
            <v>4.4999999999999998E-2</v>
          </cell>
          <cell r="AB368">
            <v>0</v>
          </cell>
          <cell r="AC368">
            <v>0</v>
          </cell>
          <cell r="AD368">
            <v>0.17</v>
          </cell>
          <cell r="AE368">
            <v>0</v>
          </cell>
          <cell r="AF368">
            <v>6.770833333333337E-2</v>
          </cell>
          <cell r="AG368">
            <v>0.27500000000000002</v>
          </cell>
          <cell r="AH368">
            <v>81</v>
          </cell>
        </row>
        <row r="369">
          <cell r="X369">
            <v>6622270</v>
          </cell>
          <cell r="Y369">
            <v>33</v>
          </cell>
          <cell r="Z369">
            <v>2100003.75</v>
          </cell>
          <cell r="AA369">
            <v>7.1428571428571425E-2</v>
          </cell>
          <cell r="AB369">
            <v>0</v>
          </cell>
          <cell r="AC369">
            <v>0</v>
          </cell>
          <cell r="AD369">
            <v>1.7857142857142856E-2</v>
          </cell>
          <cell r="AE369">
            <v>0</v>
          </cell>
          <cell r="AF369">
            <v>1.7857142857142905E-2</v>
          </cell>
          <cell r="AG369">
            <v>0.375</v>
          </cell>
          <cell r="AH369">
            <v>21</v>
          </cell>
        </row>
        <row r="370">
          <cell r="X370">
            <v>6632168</v>
          </cell>
          <cell r="Y370">
            <v>34</v>
          </cell>
          <cell r="Z370">
            <v>2100003.7288135593</v>
          </cell>
          <cell r="AA370">
            <v>1.6949152542372881E-2</v>
          </cell>
          <cell r="AB370">
            <v>0</v>
          </cell>
          <cell r="AC370">
            <v>0</v>
          </cell>
          <cell r="AD370">
            <v>0.28813559322033899</v>
          </cell>
          <cell r="AE370">
            <v>0</v>
          </cell>
          <cell r="AF370">
            <v>0</v>
          </cell>
          <cell r="AG370">
            <v>0.23728813559322035</v>
          </cell>
          <cell r="AH370">
            <v>26</v>
          </cell>
        </row>
        <row r="371">
          <cell r="X371">
            <v>6692166</v>
          </cell>
          <cell r="Y371">
            <v>34</v>
          </cell>
          <cell r="Z371">
            <v>2100003.6090225563</v>
          </cell>
          <cell r="AA371">
            <v>4.5112781954887216E-2</v>
          </cell>
          <cell r="AB371">
            <v>0</v>
          </cell>
          <cell r="AC371">
            <v>0</v>
          </cell>
          <cell r="AD371">
            <v>0.13533834586466165</v>
          </cell>
          <cell r="AE371">
            <v>0</v>
          </cell>
          <cell r="AF371">
            <v>3.007518796992481E-2</v>
          </cell>
          <cell r="AG371">
            <v>0.23308270676691728</v>
          </cell>
          <cell r="AH371">
            <v>54</v>
          </cell>
        </row>
        <row r="372">
          <cell r="X372">
            <v>6692080</v>
          </cell>
          <cell r="Y372">
            <v>34</v>
          </cell>
          <cell r="Z372">
            <v>2100003.6059479555</v>
          </cell>
          <cell r="AA372">
            <v>5.9479553903345722E-2</v>
          </cell>
          <cell r="AB372">
            <v>3.7174721189591076E-3</v>
          </cell>
          <cell r="AC372">
            <v>3.7174721189591076E-3</v>
          </cell>
          <cell r="AD372">
            <v>5.204460966542751E-2</v>
          </cell>
          <cell r="AE372">
            <v>0</v>
          </cell>
          <cell r="AF372">
            <v>2.2304832713754608E-2</v>
          </cell>
          <cell r="AG372">
            <v>0.21933085501858737</v>
          </cell>
          <cell r="AH372">
            <v>106</v>
          </cell>
        </row>
        <row r="373">
          <cell r="X373">
            <v>6672311</v>
          </cell>
          <cell r="Y373">
            <v>34</v>
          </cell>
          <cell r="Z373">
            <v>2100003.4975369456</v>
          </cell>
          <cell r="AA373">
            <v>3.4482758620689655E-2</v>
          </cell>
          <cell r="AB373">
            <v>0</v>
          </cell>
          <cell r="AC373">
            <v>0</v>
          </cell>
          <cell r="AD373">
            <v>0.17733990147783252</v>
          </cell>
          <cell r="AE373">
            <v>0</v>
          </cell>
          <cell r="AF373">
            <v>5.2356020942408432E-2</v>
          </cell>
          <cell r="AG373">
            <v>0.22167487684729065</v>
          </cell>
          <cell r="AH373">
            <v>91</v>
          </cell>
        </row>
        <row r="374">
          <cell r="X374">
            <v>6662041</v>
          </cell>
          <cell r="Y374">
            <v>34</v>
          </cell>
          <cell r="Z374">
            <v>2100003.472222222</v>
          </cell>
          <cell r="AA374">
            <v>4.1666666666666664E-2</v>
          </cell>
          <cell r="AB374">
            <v>0</v>
          </cell>
          <cell r="AC374">
            <v>0</v>
          </cell>
          <cell r="AD374">
            <v>0.1388888888888889</v>
          </cell>
          <cell r="AE374">
            <v>0</v>
          </cell>
          <cell r="AF374">
            <v>0</v>
          </cell>
          <cell r="AG374">
            <v>0.20833333333333334</v>
          </cell>
          <cell r="AH374">
            <v>31</v>
          </cell>
        </row>
        <row r="375">
          <cell r="X375">
            <v>6633020</v>
          </cell>
          <cell r="Y375">
            <v>34</v>
          </cell>
          <cell r="Z375">
            <v>2100003.47107438</v>
          </cell>
          <cell r="AA375">
            <v>4.1322314049586778E-2</v>
          </cell>
          <cell r="AB375">
            <v>0</v>
          </cell>
          <cell r="AC375">
            <v>1.680672268907563E-2</v>
          </cell>
          <cell r="AD375">
            <v>0.14049586776859505</v>
          </cell>
          <cell r="AE375">
            <v>0</v>
          </cell>
          <cell r="AF375">
            <v>0</v>
          </cell>
          <cell r="AG375">
            <v>0.28925619834710742</v>
          </cell>
          <cell r="AH375">
            <v>49</v>
          </cell>
        </row>
        <row r="376">
          <cell r="X376">
            <v>6672363</v>
          </cell>
          <cell r="Y376">
            <v>34</v>
          </cell>
          <cell r="Z376">
            <v>2100003.4703196348</v>
          </cell>
          <cell r="AA376">
            <v>2.3148148148148147E-2</v>
          </cell>
          <cell r="AB376">
            <v>0</v>
          </cell>
          <cell r="AC376">
            <v>0</v>
          </cell>
          <cell r="AD376">
            <v>0.21759259259259259</v>
          </cell>
          <cell r="AE376">
            <v>1.3698630136986301E-2</v>
          </cell>
          <cell r="AF376">
            <v>9.9502487562188602E-3</v>
          </cell>
          <cell r="AG376">
            <v>0.24537037037037038</v>
          </cell>
          <cell r="AH376">
            <v>87</v>
          </cell>
        </row>
        <row r="377">
          <cell r="X377">
            <v>6672350</v>
          </cell>
          <cell r="Y377">
            <v>34</v>
          </cell>
          <cell r="Z377">
            <v>2100003.3571428573</v>
          </cell>
          <cell r="AA377">
            <v>4.2857142857142858E-2</v>
          </cell>
          <cell r="AB377">
            <v>0</v>
          </cell>
          <cell r="AC377">
            <v>0</v>
          </cell>
          <cell r="AD377">
            <v>0.12142857142857143</v>
          </cell>
          <cell r="AE377">
            <v>0</v>
          </cell>
          <cell r="AF377">
            <v>7.4074074074074181E-3</v>
          </cell>
          <cell r="AG377">
            <v>0.2857142857142857</v>
          </cell>
          <cell r="AH377">
            <v>48</v>
          </cell>
        </row>
        <row r="378">
          <cell r="X378">
            <v>6692034</v>
          </cell>
          <cell r="Y378">
            <v>34</v>
          </cell>
          <cell r="Z378">
            <v>2100003.3536585364</v>
          </cell>
          <cell r="AA378">
            <v>4.2682926829268296E-2</v>
          </cell>
          <cell r="AB378">
            <v>0</v>
          </cell>
          <cell r="AC378">
            <v>0</v>
          </cell>
          <cell r="AD378">
            <v>0.12195121951219512</v>
          </cell>
          <cell r="AE378">
            <v>0</v>
          </cell>
          <cell r="AF378">
            <v>0</v>
          </cell>
          <cell r="AG378">
            <v>0.29878048780487804</v>
          </cell>
          <cell r="AH378">
            <v>69</v>
          </cell>
        </row>
        <row r="379">
          <cell r="X379">
            <v>6612196</v>
          </cell>
          <cell r="Y379">
            <v>34</v>
          </cell>
          <cell r="Z379">
            <v>2100003.3333333335</v>
          </cell>
          <cell r="AA379">
            <v>3.7037037037037035E-2</v>
          </cell>
          <cell r="AB379">
            <v>0</v>
          </cell>
          <cell r="AC379">
            <v>0</v>
          </cell>
          <cell r="AD379">
            <v>0.14814814814814814</v>
          </cell>
          <cell r="AE379">
            <v>0</v>
          </cell>
          <cell r="AF379">
            <v>0</v>
          </cell>
          <cell r="AG379">
            <v>0.39506172839506171</v>
          </cell>
          <cell r="AH379">
            <v>35</v>
          </cell>
        </row>
        <row r="380">
          <cell r="X380">
            <v>6623021</v>
          </cell>
          <cell r="Y380">
            <v>34</v>
          </cell>
          <cell r="Z380">
            <v>2100003.3333333335</v>
          </cell>
          <cell r="AA380">
            <v>6.1538461538461542E-2</v>
          </cell>
          <cell r="AB380">
            <v>0</v>
          </cell>
          <cell r="AC380">
            <v>2.0512820512820513E-2</v>
          </cell>
          <cell r="AD380">
            <v>2.564102564102564E-2</v>
          </cell>
          <cell r="AE380">
            <v>0</v>
          </cell>
          <cell r="AF380">
            <v>5.2083333333333703E-3</v>
          </cell>
          <cell r="AG380">
            <v>0.24615384615384617</v>
          </cell>
          <cell r="AH380">
            <v>79</v>
          </cell>
        </row>
        <row r="381">
          <cell r="X381">
            <v>6672285</v>
          </cell>
          <cell r="Y381">
            <v>35</v>
          </cell>
          <cell r="Z381">
            <v>2100003.3333333335</v>
          </cell>
          <cell r="AA381">
            <v>4.3478260869565216E-2</v>
          </cell>
          <cell r="AB381">
            <v>0</v>
          </cell>
          <cell r="AC381">
            <v>0</v>
          </cell>
          <cell r="AD381">
            <v>0.11594202898550725</v>
          </cell>
          <cell r="AE381">
            <v>0</v>
          </cell>
          <cell r="AF381">
            <v>5.2238805970149294E-2</v>
          </cell>
          <cell r="AG381">
            <v>0.29710144927536231</v>
          </cell>
          <cell r="AH381">
            <v>52</v>
          </cell>
        </row>
        <row r="382">
          <cell r="X382">
            <v>6692018</v>
          </cell>
          <cell r="Y382">
            <v>35</v>
          </cell>
          <cell r="Z382">
            <v>2100003.3333333335</v>
          </cell>
          <cell r="AA382">
            <v>4.0404040404040407E-2</v>
          </cell>
          <cell r="AB382">
            <v>1.0101010101010102E-2</v>
          </cell>
          <cell r="AC382">
            <v>1.0101010101010102E-2</v>
          </cell>
          <cell r="AD382">
            <v>0.10101010101010101</v>
          </cell>
          <cell r="AE382">
            <v>0</v>
          </cell>
          <cell r="AF382">
            <v>1.0309278350515427E-2</v>
          </cell>
          <cell r="AG382">
            <v>0.18181818181818182</v>
          </cell>
          <cell r="AH382">
            <v>46</v>
          </cell>
        </row>
        <row r="383">
          <cell r="X383">
            <v>6612035</v>
          </cell>
          <cell r="Y383">
            <v>35</v>
          </cell>
          <cell r="Z383">
            <v>2100003.2786885244</v>
          </cell>
          <cell r="AA383">
            <v>4.3715846994535519E-2</v>
          </cell>
          <cell r="AB383">
            <v>1.6393442622950821E-2</v>
          </cell>
          <cell r="AC383">
            <v>1.6393442622950821E-2</v>
          </cell>
          <cell r="AD383">
            <v>6.0109289617486336E-2</v>
          </cell>
          <cell r="AE383">
            <v>0</v>
          </cell>
          <cell r="AF383">
            <v>1.1299435028248594E-2</v>
          </cell>
          <cell r="AG383">
            <v>0.20218579234972678</v>
          </cell>
          <cell r="AH383">
            <v>76</v>
          </cell>
        </row>
        <row r="384">
          <cell r="X384">
            <v>6662058</v>
          </cell>
          <cell r="Y384">
            <v>35</v>
          </cell>
          <cell r="Z384">
            <v>2100003.2663316582</v>
          </cell>
          <cell r="AA384">
            <v>5.0251256281407038E-2</v>
          </cell>
          <cell r="AB384">
            <v>0</v>
          </cell>
          <cell r="AC384">
            <v>0</v>
          </cell>
          <cell r="AD384">
            <v>7.5376884422110546E-2</v>
          </cell>
          <cell r="AE384">
            <v>0</v>
          </cell>
          <cell r="AF384">
            <v>0</v>
          </cell>
          <cell r="AG384">
            <v>0.18592964824120603</v>
          </cell>
          <cell r="AH384">
            <v>77</v>
          </cell>
        </row>
        <row r="385">
          <cell r="X385">
            <v>6602156</v>
          </cell>
          <cell r="Y385">
            <v>35</v>
          </cell>
          <cell r="Z385">
            <v>2100003.230769231</v>
          </cell>
          <cell r="AA385">
            <v>4.6153846153846156E-2</v>
          </cell>
          <cell r="AB385">
            <v>0</v>
          </cell>
          <cell r="AC385">
            <v>0</v>
          </cell>
          <cell r="AD385">
            <v>9.2307692307692313E-2</v>
          </cell>
          <cell r="AE385">
            <v>0</v>
          </cell>
          <cell r="AF385">
            <v>5.12820512820511E-3</v>
          </cell>
          <cell r="AG385">
            <v>0.28717948717948716</v>
          </cell>
          <cell r="AH385">
            <v>82</v>
          </cell>
        </row>
        <row r="386">
          <cell r="X386">
            <v>6602157</v>
          </cell>
          <cell r="Y386">
            <v>35</v>
          </cell>
          <cell r="Z386">
            <v>2100003.1753554503</v>
          </cell>
          <cell r="AA386">
            <v>3.3175355450236969E-2</v>
          </cell>
          <cell r="AB386">
            <v>9.4786729857819912E-3</v>
          </cell>
          <cell r="AC386">
            <v>9.4786729857819912E-3</v>
          </cell>
          <cell r="AD386">
            <v>0.12322274881516587</v>
          </cell>
          <cell r="AE386">
            <v>0</v>
          </cell>
          <cell r="AF386">
            <v>3.3175355450236976E-2</v>
          </cell>
          <cell r="AG386">
            <v>0.34123222748815168</v>
          </cell>
          <cell r="AH386">
            <v>94</v>
          </cell>
        </row>
        <row r="387">
          <cell r="X387">
            <v>6612187</v>
          </cell>
          <cell r="Y387">
            <v>35</v>
          </cell>
          <cell r="Z387">
            <v>2100003.1343283583</v>
          </cell>
          <cell r="AA387">
            <v>1.4925373134328358E-2</v>
          </cell>
          <cell r="AB387">
            <v>0</v>
          </cell>
          <cell r="AC387">
            <v>0</v>
          </cell>
          <cell r="AD387">
            <v>0.23880597014925373</v>
          </cell>
          <cell r="AE387">
            <v>0</v>
          </cell>
          <cell r="AF387">
            <v>1.4925373134328401E-2</v>
          </cell>
          <cell r="AG387">
            <v>0.34328358208955223</v>
          </cell>
          <cell r="AH387">
            <v>25</v>
          </cell>
        </row>
        <row r="388">
          <cell r="X388">
            <v>6692102</v>
          </cell>
          <cell r="Y388">
            <v>35</v>
          </cell>
          <cell r="Z388">
            <v>2100003.125</v>
          </cell>
          <cell r="AA388">
            <v>4.1666666666666664E-2</v>
          </cell>
          <cell r="AB388">
            <v>0</v>
          </cell>
          <cell r="AC388">
            <v>0</v>
          </cell>
          <cell r="AD388">
            <v>0.10416666666666667</v>
          </cell>
          <cell r="AE388">
            <v>0</v>
          </cell>
          <cell r="AF388">
            <v>4.166666666666663E-2</v>
          </cell>
          <cell r="AG388">
            <v>0.27083333333333331</v>
          </cell>
          <cell r="AH388">
            <v>13</v>
          </cell>
        </row>
        <row r="389">
          <cell r="X389">
            <v>6613004</v>
          </cell>
          <cell r="Y389">
            <v>35</v>
          </cell>
          <cell r="Z389">
            <v>2100003.1</v>
          </cell>
          <cell r="AA389">
            <v>0.05</v>
          </cell>
          <cell r="AB389">
            <v>0</v>
          </cell>
          <cell r="AC389">
            <v>0</v>
          </cell>
          <cell r="AD389">
            <v>0.06</v>
          </cell>
          <cell r="AE389">
            <v>0</v>
          </cell>
          <cell r="AF389">
            <v>2.0512820512820551E-2</v>
          </cell>
          <cell r="AG389">
            <v>0.32</v>
          </cell>
          <cell r="AH389">
            <v>99</v>
          </cell>
        </row>
        <row r="390">
          <cell r="X390">
            <v>6613018</v>
          </cell>
          <cell r="Y390">
            <v>35</v>
          </cell>
          <cell r="Z390">
            <v>2100003.0954263126</v>
          </cell>
          <cell r="AA390">
            <v>4.8484848484848485E-2</v>
          </cell>
          <cell r="AB390">
            <v>6.2111801242236021E-3</v>
          </cell>
          <cell r="AC390">
            <v>6.2111801242236021E-3</v>
          </cell>
          <cell r="AD390">
            <v>4.8484848484848485E-2</v>
          </cell>
          <cell r="AE390">
            <v>0</v>
          </cell>
          <cell r="AF390">
            <v>0</v>
          </cell>
          <cell r="AG390">
            <v>0.24242424242424243</v>
          </cell>
          <cell r="AH390">
            <v>74</v>
          </cell>
        </row>
        <row r="391">
          <cell r="X391">
            <v>6632163</v>
          </cell>
          <cell r="Y391">
            <v>35</v>
          </cell>
          <cell r="Z391">
            <v>2100002.881355932</v>
          </cell>
          <cell r="AA391">
            <v>5.0847457627118647E-2</v>
          </cell>
          <cell r="AB391">
            <v>0</v>
          </cell>
          <cell r="AC391">
            <v>0</v>
          </cell>
          <cell r="AD391">
            <v>3.3898305084745763E-2</v>
          </cell>
          <cell r="AE391">
            <v>0</v>
          </cell>
          <cell r="AF391">
            <v>0</v>
          </cell>
          <cell r="AG391">
            <v>0.20338983050847459</v>
          </cell>
          <cell r="AH391">
            <v>33</v>
          </cell>
        </row>
        <row r="392">
          <cell r="X392">
            <v>6622148</v>
          </cell>
          <cell r="Y392">
            <v>36</v>
          </cell>
          <cell r="Z392">
            <v>2100002.879581152</v>
          </cell>
          <cell r="AA392">
            <v>3.6649214659685861E-2</v>
          </cell>
          <cell r="AB392">
            <v>0</v>
          </cell>
          <cell r="AC392">
            <v>0</v>
          </cell>
          <cell r="AD392">
            <v>0.10471204188481675</v>
          </cell>
          <cell r="AE392">
            <v>0</v>
          </cell>
          <cell r="AF392">
            <v>3.7234042553191515E-2</v>
          </cell>
          <cell r="AG392">
            <v>0.2513089005235602</v>
          </cell>
          <cell r="AH392">
            <v>87</v>
          </cell>
        </row>
        <row r="393">
          <cell r="X393">
            <v>6612112</v>
          </cell>
          <cell r="Y393">
            <v>36</v>
          </cell>
          <cell r="Z393">
            <v>2100002.875</v>
          </cell>
          <cell r="AA393">
            <v>3.7499999999999999E-2</v>
          </cell>
          <cell r="AB393">
            <v>0</v>
          </cell>
          <cell r="AC393">
            <v>0</v>
          </cell>
          <cell r="AD393">
            <v>0.1</v>
          </cell>
          <cell r="AE393">
            <v>0</v>
          </cell>
          <cell r="AF393">
            <v>2.7397260273972601E-2</v>
          </cell>
          <cell r="AG393">
            <v>0.36249999999999999</v>
          </cell>
          <cell r="AH393">
            <v>42</v>
          </cell>
        </row>
        <row r="394">
          <cell r="X394">
            <v>6692109</v>
          </cell>
          <cell r="Y394">
            <v>36</v>
          </cell>
          <cell r="Z394">
            <v>2100002.8409090908</v>
          </cell>
          <cell r="AA394">
            <v>4.5454545454545456E-2</v>
          </cell>
          <cell r="AB394">
            <v>0</v>
          </cell>
          <cell r="AC394">
            <v>0</v>
          </cell>
          <cell r="AD394">
            <v>5.6818181818181816E-2</v>
          </cell>
          <cell r="AE394">
            <v>0</v>
          </cell>
          <cell r="AF394">
            <v>0</v>
          </cell>
          <cell r="AG394">
            <v>0.17045454545454544</v>
          </cell>
          <cell r="AH394">
            <v>36</v>
          </cell>
        </row>
        <row r="395">
          <cell r="X395">
            <v>6612207</v>
          </cell>
          <cell r="Y395">
            <v>36</v>
          </cell>
          <cell r="Z395">
            <v>2100002.8048780486</v>
          </cell>
          <cell r="AA395">
            <v>2.4390243902439025E-2</v>
          </cell>
          <cell r="AB395">
            <v>0</v>
          </cell>
          <cell r="AC395">
            <v>0</v>
          </cell>
          <cell r="AD395">
            <v>0.15853658536585366</v>
          </cell>
          <cell r="AE395">
            <v>0</v>
          </cell>
          <cell r="AF395">
            <v>1.2820512820512775E-2</v>
          </cell>
          <cell r="AG395">
            <v>0.17073170731707318</v>
          </cell>
          <cell r="AH395">
            <v>34</v>
          </cell>
        </row>
        <row r="396">
          <cell r="X396">
            <v>6612015</v>
          </cell>
          <cell r="Y396">
            <v>36</v>
          </cell>
          <cell r="Z396">
            <v>2100002.7896825396</v>
          </cell>
          <cell r="AA396">
            <v>3.888888888888889E-2</v>
          </cell>
          <cell r="AB396">
            <v>0</v>
          </cell>
          <cell r="AC396">
            <v>0</v>
          </cell>
          <cell r="AD396">
            <v>6.6666666666666666E-2</v>
          </cell>
          <cell r="AE396">
            <v>1.7857142857142856E-2</v>
          </cell>
          <cell r="AF396">
            <v>1.8867924528301883E-2</v>
          </cell>
          <cell r="AG396">
            <v>0.32777777777777778</v>
          </cell>
          <cell r="AH396">
            <v>66</v>
          </cell>
        </row>
        <row r="397">
          <cell r="X397">
            <v>6682231</v>
          </cell>
          <cell r="Y397">
            <v>36</v>
          </cell>
          <cell r="Z397">
            <v>2100002.7419354836</v>
          </cell>
          <cell r="AA397">
            <v>3.2258064516129031E-2</v>
          </cell>
          <cell r="AB397">
            <v>0</v>
          </cell>
          <cell r="AC397">
            <v>0</v>
          </cell>
          <cell r="AD397">
            <v>0.11290322580645161</v>
          </cell>
          <cell r="AE397">
            <v>0</v>
          </cell>
          <cell r="AF397">
            <v>3.5714285714285698E-2</v>
          </cell>
          <cell r="AG397">
            <v>6.4516129032258063E-2</v>
          </cell>
          <cell r="AH397">
            <v>29</v>
          </cell>
        </row>
        <row r="398">
          <cell r="X398">
            <v>6612179</v>
          </cell>
          <cell r="Y398">
            <v>36</v>
          </cell>
          <cell r="Z398">
            <v>2100002.7027027025</v>
          </cell>
          <cell r="AA398">
            <v>2.7027027027027029E-2</v>
          </cell>
          <cell r="AB398">
            <v>0</v>
          </cell>
          <cell r="AC398">
            <v>0</v>
          </cell>
          <cell r="AD398">
            <v>0.13513513513513514</v>
          </cell>
          <cell r="AE398">
            <v>0</v>
          </cell>
          <cell r="AF398">
            <v>2.777777777777779E-2</v>
          </cell>
          <cell r="AG398">
            <v>0.3783783783783784</v>
          </cell>
          <cell r="AH398">
            <v>13</v>
          </cell>
        </row>
        <row r="399">
          <cell r="X399">
            <v>6622131</v>
          </cell>
          <cell r="Y399">
            <v>36</v>
          </cell>
          <cell r="Z399">
            <v>2100002.6804123712</v>
          </cell>
          <cell r="AA399">
            <v>4.1237113402061855E-2</v>
          </cell>
          <cell r="AB399">
            <v>0</v>
          </cell>
          <cell r="AC399">
            <v>0</v>
          </cell>
          <cell r="AD399">
            <v>6.1855670103092786E-2</v>
          </cell>
          <cell r="AE399">
            <v>0</v>
          </cell>
          <cell r="AF399">
            <v>5.1546391752577136E-3</v>
          </cell>
          <cell r="AG399">
            <v>0.21134020618556701</v>
          </cell>
          <cell r="AH399">
            <v>77</v>
          </cell>
        </row>
        <row r="400">
          <cell r="X400">
            <v>6692389</v>
          </cell>
          <cell r="Y400">
            <v>36</v>
          </cell>
          <cell r="Z400">
            <v>2100002.6415094337</v>
          </cell>
          <cell r="AA400">
            <v>3.1446540880503145E-2</v>
          </cell>
          <cell r="AB400">
            <v>0</v>
          </cell>
          <cell r="AC400">
            <v>0</v>
          </cell>
          <cell r="AD400">
            <v>0.1069182389937107</v>
          </cell>
          <cell r="AE400">
            <v>0</v>
          </cell>
          <cell r="AF400">
            <v>2.515723270440251E-2</v>
          </cell>
          <cell r="AG400">
            <v>0.18867924528301888</v>
          </cell>
          <cell r="AH400">
            <v>74</v>
          </cell>
        </row>
        <row r="401">
          <cell r="X401">
            <v>6622132</v>
          </cell>
          <cell r="Y401">
            <v>36</v>
          </cell>
          <cell r="Z401">
            <v>2100002.6190476189</v>
          </cell>
          <cell r="AA401">
            <v>4.1666666666666664E-2</v>
          </cell>
          <cell r="AB401">
            <v>0</v>
          </cell>
          <cell r="AC401">
            <v>0</v>
          </cell>
          <cell r="AD401">
            <v>5.3571428571428568E-2</v>
          </cell>
          <cell r="AE401">
            <v>0</v>
          </cell>
          <cell r="AF401">
            <v>6.0240963855421326E-3</v>
          </cell>
          <cell r="AG401">
            <v>0.21428571428571427</v>
          </cell>
          <cell r="AH401">
            <v>67</v>
          </cell>
        </row>
        <row r="402">
          <cell r="X402">
            <v>6632218</v>
          </cell>
          <cell r="Y402">
            <v>36</v>
          </cell>
          <cell r="Z402">
            <v>2100002.6</v>
          </cell>
          <cell r="AA402">
            <v>0.04</v>
          </cell>
          <cell r="AB402">
            <v>0</v>
          </cell>
          <cell r="AC402">
            <v>0</v>
          </cell>
          <cell r="AD402">
            <v>0.06</v>
          </cell>
          <cell r="AE402">
            <v>0</v>
          </cell>
          <cell r="AF402">
            <v>0</v>
          </cell>
          <cell r="AG402">
            <v>0.18</v>
          </cell>
          <cell r="AH402">
            <v>19</v>
          </cell>
        </row>
        <row r="403">
          <cell r="X403">
            <v>6622222</v>
          </cell>
          <cell r="Y403">
            <v>36</v>
          </cell>
          <cell r="Z403">
            <v>2100002.5757575757</v>
          </cell>
          <cell r="AA403">
            <v>3.0303030303030304E-2</v>
          </cell>
          <cell r="AB403">
            <v>0</v>
          </cell>
          <cell r="AC403">
            <v>0</v>
          </cell>
          <cell r="AD403">
            <v>0.10606060606060606</v>
          </cell>
          <cell r="AE403">
            <v>0</v>
          </cell>
          <cell r="AF403">
            <v>0</v>
          </cell>
          <cell r="AG403">
            <v>0.31818181818181818</v>
          </cell>
          <cell r="AH403">
            <v>25</v>
          </cell>
        </row>
        <row r="404">
          <cell r="X404">
            <v>6602167</v>
          </cell>
          <cell r="Y404">
            <v>37</v>
          </cell>
          <cell r="Z404">
            <v>2100002.5531914895</v>
          </cell>
          <cell r="AA404">
            <v>4.2553191489361701E-2</v>
          </cell>
          <cell r="AB404">
            <v>0</v>
          </cell>
          <cell r="AC404">
            <v>0</v>
          </cell>
          <cell r="AD404">
            <v>4.2553191489361701E-2</v>
          </cell>
          <cell r="AE404">
            <v>0</v>
          </cell>
          <cell r="AF404">
            <v>0</v>
          </cell>
          <cell r="AG404">
            <v>0.19148936170212766</v>
          </cell>
          <cell r="AH404">
            <v>8</v>
          </cell>
        </row>
        <row r="405">
          <cell r="X405">
            <v>6612220</v>
          </cell>
          <cell r="Y405">
            <v>37</v>
          </cell>
          <cell r="Z405">
            <v>2100002.4770642202</v>
          </cell>
          <cell r="AA405">
            <v>3.669724770642202E-2</v>
          </cell>
          <cell r="AB405">
            <v>0</v>
          </cell>
          <cell r="AC405">
            <v>0</v>
          </cell>
          <cell r="AD405">
            <v>6.4220183486238536E-2</v>
          </cell>
          <cell r="AE405">
            <v>0</v>
          </cell>
          <cell r="AF405">
            <v>0</v>
          </cell>
          <cell r="AG405">
            <v>0.1743119266055046</v>
          </cell>
          <cell r="AH405">
            <v>45</v>
          </cell>
        </row>
        <row r="406">
          <cell r="X406">
            <v>6692187</v>
          </cell>
          <cell r="Y406">
            <v>37</v>
          </cell>
          <cell r="Z406">
            <v>2100002.4324324327</v>
          </cell>
          <cell r="AA406">
            <v>3.6036036036036036E-2</v>
          </cell>
          <cell r="AB406">
            <v>0</v>
          </cell>
          <cell r="AC406">
            <v>1.8018018018018018E-2</v>
          </cell>
          <cell r="AD406">
            <v>6.3063063063063057E-2</v>
          </cell>
          <cell r="AE406">
            <v>0</v>
          </cell>
          <cell r="AF406">
            <v>3.6036036036036001E-2</v>
          </cell>
          <cell r="AG406">
            <v>0.26126126126126126</v>
          </cell>
          <cell r="AH406">
            <v>46</v>
          </cell>
        </row>
        <row r="407">
          <cell r="X407">
            <v>6662019</v>
          </cell>
          <cell r="Y407">
            <v>37</v>
          </cell>
          <cell r="Z407">
            <v>2100002.375</v>
          </cell>
          <cell r="AA407">
            <v>2.5000000000000001E-2</v>
          </cell>
          <cell r="AB407">
            <v>0</v>
          </cell>
          <cell r="AC407">
            <v>0</v>
          </cell>
          <cell r="AD407">
            <v>0.1125</v>
          </cell>
          <cell r="AE407">
            <v>0</v>
          </cell>
          <cell r="AF407">
            <v>0.11250000000000004</v>
          </cell>
          <cell r="AG407">
            <v>7.4999999999999997E-2</v>
          </cell>
          <cell r="AH407">
            <v>32</v>
          </cell>
        </row>
        <row r="408">
          <cell r="X408">
            <v>6612048</v>
          </cell>
          <cell r="Y408">
            <v>37</v>
          </cell>
          <cell r="Z408">
            <v>2100002.3728813562</v>
          </cell>
          <cell r="AA408">
            <v>2.8248587570621469E-2</v>
          </cell>
          <cell r="AB408">
            <v>0</v>
          </cell>
          <cell r="AC408">
            <v>0</v>
          </cell>
          <cell r="AD408">
            <v>9.6045197740112997E-2</v>
          </cell>
          <cell r="AE408">
            <v>0</v>
          </cell>
          <cell r="AF408">
            <v>1.1764705882352899E-2</v>
          </cell>
          <cell r="AG408">
            <v>0.22598870056497175</v>
          </cell>
          <cell r="AH408">
            <v>71</v>
          </cell>
        </row>
        <row r="409">
          <cell r="X409">
            <v>6712198</v>
          </cell>
          <cell r="Y409">
            <v>37</v>
          </cell>
          <cell r="Z409">
            <v>2100002.3529411764</v>
          </cell>
          <cell r="AA409">
            <v>3.9215686274509803E-2</v>
          </cell>
          <cell r="AB409">
            <v>0</v>
          </cell>
          <cell r="AC409">
            <v>3.9215686274509803E-2</v>
          </cell>
          <cell r="AD409">
            <v>3.9215686274509803E-2</v>
          </cell>
          <cell r="AE409">
            <v>0</v>
          </cell>
          <cell r="AF409">
            <v>7.8431372549019662E-2</v>
          </cell>
          <cell r="AG409">
            <v>0.27450980392156865</v>
          </cell>
          <cell r="AH409">
            <v>30</v>
          </cell>
        </row>
        <row r="410">
          <cell r="X410">
            <v>6692182</v>
          </cell>
          <cell r="Y410">
            <v>37</v>
          </cell>
          <cell r="Z410">
            <v>2100002.2641509436</v>
          </cell>
          <cell r="AA410">
            <v>2.8301886792452831E-2</v>
          </cell>
          <cell r="AB410">
            <v>0</v>
          </cell>
          <cell r="AC410">
            <v>0</v>
          </cell>
          <cell r="AD410">
            <v>8.4905660377358486E-2</v>
          </cell>
          <cell r="AE410">
            <v>0</v>
          </cell>
          <cell r="AF410">
            <v>0</v>
          </cell>
          <cell r="AG410">
            <v>0.20754716981132076</v>
          </cell>
          <cell r="AH410">
            <v>38</v>
          </cell>
        </row>
        <row r="411">
          <cell r="X411">
            <v>6632261</v>
          </cell>
          <cell r="Y411">
            <v>37</v>
          </cell>
          <cell r="Z411">
            <v>2100002.2400000002</v>
          </cell>
          <cell r="AA411">
            <v>2.4E-2</v>
          </cell>
          <cell r="AB411">
            <v>0</v>
          </cell>
          <cell r="AC411">
            <v>0</v>
          </cell>
          <cell r="AD411">
            <v>0.104</v>
          </cell>
          <cell r="AE411">
            <v>0</v>
          </cell>
          <cell r="AF411">
            <v>2.4000000000000021E-2</v>
          </cell>
          <cell r="AG411">
            <v>0.32</v>
          </cell>
          <cell r="AH411">
            <v>62</v>
          </cell>
        </row>
        <row r="412">
          <cell r="X412">
            <v>6612085</v>
          </cell>
          <cell r="Y412">
            <v>37</v>
          </cell>
          <cell r="Z412">
            <v>2100002.2314049588</v>
          </cell>
          <cell r="AA412">
            <v>2.4793388429752067E-2</v>
          </cell>
          <cell r="AB412">
            <v>0</v>
          </cell>
          <cell r="AC412">
            <v>0</v>
          </cell>
          <cell r="AD412">
            <v>9.9173553719008267E-2</v>
          </cell>
          <cell r="AE412">
            <v>0</v>
          </cell>
          <cell r="AF412">
            <v>1.6528925619834656E-2</v>
          </cell>
          <cell r="AG412">
            <v>0.27272727272727271</v>
          </cell>
          <cell r="AH412">
            <v>54</v>
          </cell>
        </row>
        <row r="413">
          <cell r="X413">
            <v>6612199</v>
          </cell>
          <cell r="Y413">
            <v>37</v>
          </cell>
          <cell r="Z413">
            <v>2100002.0833333335</v>
          </cell>
          <cell r="AA413">
            <v>3.3333333333333333E-2</v>
          </cell>
          <cell r="AB413">
            <v>0</v>
          </cell>
          <cell r="AC413">
            <v>0</v>
          </cell>
          <cell r="AD413">
            <v>4.1666666666666664E-2</v>
          </cell>
          <cell r="AE413">
            <v>0</v>
          </cell>
          <cell r="AF413">
            <v>0</v>
          </cell>
          <cell r="AG413">
            <v>0.36666666666666664</v>
          </cell>
          <cell r="AH413">
            <v>49</v>
          </cell>
        </row>
        <row r="414">
          <cell r="X414">
            <v>6612214</v>
          </cell>
          <cell r="Y414">
            <v>37</v>
          </cell>
          <cell r="Z414">
            <v>2100002.0833333335</v>
          </cell>
          <cell r="AA414">
            <v>2.7777777777777776E-2</v>
          </cell>
          <cell r="AB414">
            <v>0</v>
          </cell>
          <cell r="AC414">
            <v>0</v>
          </cell>
          <cell r="AD414">
            <v>6.9444444444444448E-2</v>
          </cell>
          <cell r="AE414">
            <v>0</v>
          </cell>
          <cell r="AF414">
            <v>0</v>
          </cell>
          <cell r="AG414">
            <v>0.125</v>
          </cell>
          <cell r="AH414">
            <v>26</v>
          </cell>
        </row>
        <row r="415">
          <cell r="X415">
            <v>6612047</v>
          </cell>
          <cell r="Y415">
            <v>37</v>
          </cell>
          <cell r="Z415">
            <v>2100001.9402985075</v>
          </cell>
          <cell r="AA415">
            <v>2.9850746268656716E-2</v>
          </cell>
          <cell r="AB415">
            <v>0</v>
          </cell>
          <cell r="AC415">
            <v>0</v>
          </cell>
          <cell r="AD415">
            <v>4.4776119402985072E-2</v>
          </cell>
          <cell r="AE415">
            <v>0</v>
          </cell>
          <cell r="AF415">
            <v>1.4925373134328401E-2</v>
          </cell>
          <cell r="AG415">
            <v>0.2537313432835821</v>
          </cell>
          <cell r="AH415">
            <v>30</v>
          </cell>
        </row>
        <row r="416">
          <cell r="X416">
            <v>6612184</v>
          </cell>
          <cell r="Y416">
            <v>38</v>
          </cell>
          <cell r="Z416">
            <v>2100001.8965517241</v>
          </cell>
          <cell r="AA416">
            <v>1.7241379310344827E-2</v>
          </cell>
          <cell r="AB416">
            <v>0</v>
          </cell>
          <cell r="AC416">
            <v>0</v>
          </cell>
          <cell r="AD416">
            <v>0.10344827586206896</v>
          </cell>
          <cell r="AE416">
            <v>0</v>
          </cell>
          <cell r="AF416">
            <v>0</v>
          </cell>
          <cell r="AG416">
            <v>5.1724137931034482E-2</v>
          </cell>
          <cell r="AH416">
            <v>21</v>
          </cell>
        </row>
        <row r="417">
          <cell r="X417">
            <v>6665200</v>
          </cell>
          <cell r="Y417">
            <v>38</v>
          </cell>
          <cell r="Z417">
            <v>2100001.8260869565</v>
          </cell>
          <cell r="AA417">
            <v>2.6086956521739129E-2</v>
          </cell>
          <cell r="AB417">
            <v>0</v>
          </cell>
          <cell r="AC417">
            <v>0</v>
          </cell>
          <cell r="AD417">
            <v>5.2173913043478258E-2</v>
          </cell>
          <cell r="AE417">
            <v>0</v>
          </cell>
          <cell r="AF417">
            <v>0</v>
          </cell>
          <cell r="AG417">
            <v>0.23478260869565218</v>
          </cell>
          <cell r="AH417">
            <v>52</v>
          </cell>
        </row>
        <row r="418">
          <cell r="X418">
            <v>6613023</v>
          </cell>
          <cell r="Y418">
            <v>38</v>
          </cell>
          <cell r="Z418">
            <v>2100001.8181818184</v>
          </cell>
          <cell r="AA418">
            <v>3.4965034965034968E-2</v>
          </cell>
          <cell r="AB418">
            <v>0</v>
          </cell>
          <cell r="AC418">
            <v>0</v>
          </cell>
          <cell r="AD418">
            <v>6.993006993006993E-3</v>
          </cell>
          <cell r="AE418">
            <v>0</v>
          </cell>
          <cell r="AF418">
            <v>7.5187969924812581E-3</v>
          </cell>
          <cell r="AG418">
            <v>0.23776223776223776</v>
          </cell>
          <cell r="AH418">
            <v>55</v>
          </cell>
        </row>
        <row r="419">
          <cell r="X419">
            <v>6612215</v>
          </cell>
          <cell r="Y419">
            <v>38</v>
          </cell>
          <cell r="Z419">
            <v>2100001.7857142859</v>
          </cell>
          <cell r="AA419">
            <v>1.7857142857142856E-2</v>
          </cell>
          <cell r="AB419">
            <v>0</v>
          </cell>
          <cell r="AC419">
            <v>0</v>
          </cell>
          <cell r="AD419">
            <v>8.9285714285714288E-2</v>
          </cell>
          <cell r="AE419">
            <v>0</v>
          </cell>
          <cell r="AF419">
            <v>0</v>
          </cell>
          <cell r="AG419">
            <v>0.21428571428571427</v>
          </cell>
          <cell r="AH419">
            <v>26</v>
          </cell>
        </row>
        <row r="420">
          <cell r="X420">
            <v>6693026</v>
          </cell>
          <cell r="Y420">
            <v>38</v>
          </cell>
          <cell r="Z420">
            <v>2100001.6638513515</v>
          </cell>
          <cell r="AA420">
            <v>0</v>
          </cell>
          <cell r="AB420">
            <v>0</v>
          </cell>
          <cell r="AC420">
            <v>0</v>
          </cell>
          <cell r="AD420">
            <v>0.13513513513513514</v>
          </cell>
          <cell r="AE420">
            <v>3.125E-2</v>
          </cell>
          <cell r="AF420">
            <v>2.7027027027026973E-2</v>
          </cell>
          <cell r="AG420">
            <v>0.17117117117117117</v>
          </cell>
          <cell r="AH420">
            <v>39</v>
          </cell>
        </row>
        <row r="421">
          <cell r="X421">
            <v>6612206</v>
          </cell>
          <cell r="Y421">
            <v>38</v>
          </cell>
          <cell r="Z421">
            <v>2100001.5789473685</v>
          </cell>
          <cell r="AA421">
            <v>2.6315789473684209E-2</v>
          </cell>
          <cell r="AB421">
            <v>0</v>
          </cell>
          <cell r="AC421">
            <v>0</v>
          </cell>
          <cell r="AD421">
            <v>2.6315789473684209E-2</v>
          </cell>
          <cell r="AE421">
            <v>0</v>
          </cell>
          <cell r="AF421">
            <v>0</v>
          </cell>
          <cell r="AG421">
            <v>7.8947368421052627E-2</v>
          </cell>
          <cell r="AH421">
            <v>18</v>
          </cell>
        </row>
        <row r="422">
          <cell r="X422">
            <v>6672309</v>
          </cell>
          <cell r="Y422">
            <v>38</v>
          </cell>
          <cell r="Z422">
            <v>2100001.489361702</v>
          </cell>
          <cell r="AA422">
            <v>0</v>
          </cell>
          <cell r="AB422">
            <v>0</v>
          </cell>
          <cell r="AC422">
            <v>0</v>
          </cell>
          <cell r="AD422">
            <v>0.14893617021276595</v>
          </cell>
          <cell r="AE422">
            <v>0</v>
          </cell>
          <cell r="AF422">
            <v>0.1428571428571429</v>
          </cell>
          <cell r="AG422">
            <v>0.34042553191489361</v>
          </cell>
          <cell r="AH422">
            <v>34</v>
          </cell>
        </row>
        <row r="423">
          <cell r="X423">
            <v>6622123</v>
          </cell>
          <cell r="Y423">
            <v>38</v>
          </cell>
          <cell r="Z423">
            <v>2100001.4705882352</v>
          </cell>
          <cell r="AA423">
            <v>2.3529411764705882E-2</v>
          </cell>
          <cell r="AB423">
            <v>0</v>
          </cell>
          <cell r="AC423">
            <v>0</v>
          </cell>
          <cell r="AD423">
            <v>2.9411764705882353E-2</v>
          </cell>
          <cell r="AE423">
            <v>0</v>
          </cell>
          <cell r="AF423">
            <v>4.3209876543209846E-2</v>
          </cell>
          <cell r="AG423">
            <v>0.3</v>
          </cell>
          <cell r="AH423">
            <v>79</v>
          </cell>
        </row>
        <row r="424">
          <cell r="X424">
            <v>6612036</v>
          </cell>
          <cell r="Y424">
            <v>38</v>
          </cell>
          <cell r="Z424">
            <v>2100001.4423076925</v>
          </cell>
          <cell r="AA424">
            <v>2.8846153846153848E-2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2.1978021978022011E-2</v>
          </cell>
          <cell r="AG424">
            <v>0.20192307692307693</v>
          </cell>
          <cell r="AH424">
            <v>50</v>
          </cell>
        </row>
        <row r="425">
          <cell r="X425">
            <v>6692167</v>
          </cell>
          <cell r="Y425">
            <v>38</v>
          </cell>
          <cell r="Z425">
            <v>2100001.4193548388</v>
          </cell>
          <cell r="AA425">
            <v>1.2903225806451613E-2</v>
          </cell>
          <cell r="AB425">
            <v>0</v>
          </cell>
          <cell r="AC425">
            <v>6.4516129032258064E-3</v>
          </cell>
          <cell r="AD425">
            <v>7.7419354838709681E-2</v>
          </cell>
          <cell r="AE425">
            <v>0</v>
          </cell>
          <cell r="AF425">
            <v>1.9354838709677469E-2</v>
          </cell>
          <cell r="AG425">
            <v>0.24516129032258063</v>
          </cell>
          <cell r="AH425">
            <v>79</v>
          </cell>
        </row>
        <row r="426">
          <cell r="X426">
            <v>6612191</v>
          </cell>
          <cell r="Y426">
            <v>38</v>
          </cell>
          <cell r="Z426">
            <v>2100001.3690476189</v>
          </cell>
          <cell r="AA426">
            <v>0</v>
          </cell>
          <cell r="AB426">
            <v>0</v>
          </cell>
          <cell r="AC426">
            <v>0</v>
          </cell>
          <cell r="AD426">
            <v>9.5238095238095233E-2</v>
          </cell>
          <cell r="AE426">
            <v>4.1666666666666664E-2</v>
          </cell>
          <cell r="AF426">
            <v>1.5873015873015928E-2</v>
          </cell>
          <cell r="AG426">
            <v>0.34920634920634919</v>
          </cell>
          <cell r="AH426">
            <v>28</v>
          </cell>
        </row>
        <row r="427">
          <cell r="X427">
            <v>6692180</v>
          </cell>
          <cell r="Y427">
            <v>38</v>
          </cell>
          <cell r="Z427">
            <v>2100001.252913753</v>
          </cell>
          <cell r="AA427">
            <v>0</v>
          </cell>
          <cell r="AB427">
            <v>0</v>
          </cell>
          <cell r="AC427">
            <v>0</v>
          </cell>
          <cell r="AD427">
            <v>0.10256410256410256</v>
          </cell>
          <cell r="AE427">
            <v>2.2727272727272728E-2</v>
          </cell>
          <cell r="AF427">
            <v>6.4102564102563875E-3</v>
          </cell>
          <cell r="AG427">
            <v>0.22435897435897437</v>
          </cell>
          <cell r="AH427">
            <v>56</v>
          </cell>
        </row>
        <row r="428">
          <cell r="X428">
            <v>6622262</v>
          </cell>
          <cell r="Y428">
            <v>39</v>
          </cell>
          <cell r="Z428">
            <v>2100001.25</v>
          </cell>
          <cell r="AA428">
            <v>0</v>
          </cell>
          <cell r="AB428">
            <v>0</v>
          </cell>
          <cell r="AC428">
            <v>0</v>
          </cell>
          <cell r="AD428">
            <v>0.125</v>
          </cell>
          <cell r="AE428">
            <v>0</v>
          </cell>
          <cell r="AF428">
            <v>0</v>
          </cell>
          <cell r="AG428">
            <v>0.33333333333333331</v>
          </cell>
          <cell r="AH428">
            <v>15</v>
          </cell>
        </row>
        <row r="429">
          <cell r="X429">
            <v>6623040</v>
          </cell>
          <cell r="Y429">
            <v>39</v>
          </cell>
          <cell r="Z429">
            <v>2100001.134751773</v>
          </cell>
          <cell r="AA429">
            <v>1.4184397163120567E-2</v>
          </cell>
          <cell r="AB429">
            <v>0</v>
          </cell>
          <cell r="AC429">
            <v>2.8368794326241134E-2</v>
          </cell>
          <cell r="AD429">
            <v>4.2553191489361701E-2</v>
          </cell>
          <cell r="AE429">
            <v>0</v>
          </cell>
          <cell r="AF429">
            <v>2.1276595744680882E-2</v>
          </cell>
          <cell r="AG429">
            <v>0.13475177304964539</v>
          </cell>
          <cell r="AH429">
            <v>65</v>
          </cell>
        </row>
        <row r="430">
          <cell r="X430">
            <v>6672310</v>
          </cell>
          <cell r="Y430">
            <v>39</v>
          </cell>
          <cell r="Z430">
            <v>2100001.0784313725</v>
          </cell>
          <cell r="AA430">
            <v>0</v>
          </cell>
          <cell r="AB430">
            <v>0</v>
          </cell>
          <cell r="AC430">
            <v>0</v>
          </cell>
          <cell r="AD430">
            <v>0.10784313725490197</v>
          </cell>
          <cell r="AE430">
            <v>0</v>
          </cell>
          <cell r="AF430">
            <v>0</v>
          </cell>
          <cell r="AG430">
            <v>0.30392156862745096</v>
          </cell>
          <cell r="AH430">
            <v>37</v>
          </cell>
        </row>
        <row r="431">
          <cell r="X431">
            <v>6623032</v>
          </cell>
          <cell r="Y431">
            <v>39</v>
          </cell>
          <cell r="Z431">
            <v>2100001.0638297871</v>
          </cell>
          <cell r="AA431">
            <v>0</v>
          </cell>
          <cell r="AB431">
            <v>0</v>
          </cell>
          <cell r="AC431">
            <v>0</v>
          </cell>
          <cell r="AD431">
            <v>0.10638297872340426</v>
          </cell>
          <cell r="AE431">
            <v>0</v>
          </cell>
          <cell r="AF431">
            <v>0</v>
          </cell>
          <cell r="AG431">
            <v>0.23404255319148937</v>
          </cell>
          <cell r="AH431">
            <v>24</v>
          </cell>
        </row>
        <row r="432">
          <cell r="X432">
            <v>6623039</v>
          </cell>
          <cell r="Y432">
            <v>39</v>
          </cell>
          <cell r="Z432">
            <v>2100000.9883720931</v>
          </cell>
          <cell r="AA432">
            <v>0</v>
          </cell>
          <cell r="AB432">
            <v>0</v>
          </cell>
          <cell r="AC432">
            <v>0</v>
          </cell>
          <cell r="AD432">
            <v>9.8837209302325577E-2</v>
          </cell>
          <cell r="AE432">
            <v>0</v>
          </cell>
          <cell r="AF432">
            <v>1.744186046511631E-2</v>
          </cell>
          <cell r="AG432">
            <v>0.26162790697674421</v>
          </cell>
          <cell r="AH432">
            <v>61</v>
          </cell>
        </row>
        <row r="433">
          <cell r="X433">
            <v>6612103</v>
          </cell>
          <cell r="Y433">
            <v>39</v>
          </cell>
          <cell r="Z433">
            <v>2100000.9243697478</v>
          </cell>
          <cell r="AA433">
            <v>0</v>
          </cell>
          <cell r="AB433">
            <v>0</v>
          </cell>
          <cell r="AC433">
            <v>0</v>
          </cell>
          <cell r="AD433">
            <v>9.2436974789915971E-2</v>
          </cell>
          <cell r="AE433">
            <v>0</v>
          </cell>
          <cell r="AF433">
            <v>6.7226890756302504E-2</v>
          </cell>
          <cell r="AG433">
            <v>0.21008403361344538</v>
          </cell>
          <cell r="AH433">
            <v>43</v>
          </cell>
        </row>
        <row r="434">
          <cell r="X434">
            <v>6662059</v>
          </cell>
          <cell r="Y434">
            <v>39</v>
          </cell>
          <cell r="Z434">
            <v>2100000.888888889</v>
          </cell>
          <cell r="AA434">
            <v>7.4074074074074077E-3</v>
          </cell>
          <cell r="AB434">
            <v>0</v>
          </cell>
          <cell r="AC434">
            <v>0</v>
          </cell>
          <cell r="AD434">
            <v>5.185185185185185E-2</v>
          </cell>
          <cell r="AE434">
            <v>0</v>
          </cell>
          <cell r="AF434">
            <v>7.4626865671642006E-3</v>
          </cell>
          <cell r="AG434">
            <v>0.17037037037037037</v>
          </cell>
          <cell r="AH434">
            <v>64</v>
          </cell>
        </row>
        <row r="435">
          <cell r="X435">
            <v>6612183</v>
          </cell>
          <cell r="Y435">
            <v>39</v>
          </cell>
          <cell r="Z435">
            <v>2100000.7246376812</v>
          </cell>
          <cell r="AA435">
            <v>1.4492753623188406E-2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2.8985507246376829E-2</v>
          </cell>
          <cell r="AG435">
            <v>0.2608695652173913</v>
          </cell>
          <cell r="AH435">
            <v>37</v>
          </cell>
        </row>
        <row r="436">
          <cell r="X436">
            <v>6612197</v>
          </cell>
          <cell r="Y436">
            <v>39</v>
          </cell>
          <cell r="Z436">
            <v>2100000.6593406592</v>
          </cell>
          <cell r="AA436">
            <v>1.098901098901099E-2</v>
          </cell>
          <cell r="AB436">
            <v>0</v>
          </cell>
          <cell r="AC436">
            <v>0</v>
          </cell>
          <cell r="AD436">
            <v>1.098901098901099E-2</v>
          </cell>
          <cell r="AE436">
            <v>0</v>
          </cell>
          <cell r="AF436">
            <v>0</v>
          </cell>
          <cell r="AG436">
            <v>7.6923076923076927E-2</v>
          </cell>
          <cell r="AH436">
            <v>43</v>
          </cell>
        </row>
        <row r="437">
          <cell r="X437">
            <v>6612039</v>
          </cell>
          <cell r="Y437">
            <v>39</v>
          </cell>
          <cell r="Z437">
            <v>2100000.6422018348</v>
          </cell>
          <cell r="AA437">
            <v>0</v>
          </cell>
          <cell r="AB437">
            <v>0</v>
          </cell>
          <cell r="AC437">
            <v>0</v>
          </cell>
          <cell r="AD437">
            <v>6.4220183486238536E-2</v>
          </cell>
          <cell r="AE437">
            <v>0</v>
          </cell>
          <cell r="AF437">
            <v>9.1743119266054496E-3</v>
          </cell>
          <cell r="AG437">
            <v>0.21100917431192662</v>
          </cell>
          <cell r="AH437">
            <v>54</v>
          </cell>
        </row>
        <row r="438">
          <cell r="X438">
            <v>6612009</v>
          </cell>
          <cell r="Y438">
            <v>39</v>
          </cell>
          <cell r="Z438">
            <v>2100000.2564102565</v>
          </cell>
          <cell r="AA438">
            <v>0</v>
          </cell>
          <cell r="AB438">
            <v>0</v>
          </cell>
          <cell r="AC438">
            <v>0</v>
          </cell>
          <cell r="AD438">
            <v>2.564102564102564E-2</v>
          </cell>
          <cell r="AE438">
            <v>0</v>
          </cell>
          <cell r="AF438">
            <v>0</v>
          </cell>
          <cell r="AG438">
            <v>0.30769230769230771</v>
          </cell>
          <cell r="AH438">
            <v>24</v>
          </cell>
        </row>
        <row r="439">
          <cell r="X439">
            <v>6622102</v>
          </cell>
          <cell r="Y439">
            <v>39</v>
          </cell>
          <cell r="Z439">
            <v>2100000</v>
          </cell>
          <cell r="AA439">
            <v>0</v>
          </cell>
          <cell r="AB439">
            <v>0</v>
          </cell>
          <cell r="AC439">
            <v>3.125E-2</v>
          </cell>
          <cell r="AD439">
            <v>0</v>
          </cell>
          <cell r="AE439">
            <v>0</v>
          </cell>
          <cell r="AF439">
            <v>0</v>
          </cell>
          <cell r="AG439">
            <v>0.21875</v>
          </cell>
          <cell r="AH439">
            <v>13</v>
          </cell>
        </row>
        <row r="440">
          <cell r="X440">
            <v>6742221</v>
          </cell>
          <cell r="Y440">
            <v>40</v>
          </cell>
          <cell r="Z440">
            <v>1000052.5805037143</v>
          </cell>
          <cell r="AA440">
            <v>0.48866498740554154</v>
          </cell>
          <cell r="AB440">
            <v>0.89961880559085139</v>
          </cell>
          <cell r="AC440">
            <v>0.91486658195679793</v>
          </cell>
          <cell r="AD440">
            <v>0.11586901763224182</v>
          </cell>
          <cell r="AE440">
            <v>0</v>
          </cell>
          <cell r="AF440">
            <v>6.3131313131312705E-3</v>
          </cell>
          <cell r="AG440">
            <v>0.25818639798488663</v>
          </cell>
          <cell r="AH440">
            <v>339</v>
          </cell>
        </row>
        <row r="441">
          <cell r="X441">
            <v>6692391</v>
          </cell>
          <cell r="Y441">
            <v>40</v>
          </cell>
          <cell r="Z441">
            <v>1000036.062031513</v>
          </cell>
          <cell r="AA441">
            <v>0.32224532224532226</v>
          </cell>
          <cell r="AB441">
            <v>0.57716701902748413</v>
          </cell>
          <cell r="AC441">
            <v>0.61733615221987315</v>
          </cell>
          <cell r="AD441">
            <v>0.2390852390852391</v>
          </cell>
          <cell r="AE441">
            <v>2.4390243902439025E-2</v>
          </cell>
          <cell r="AF441">
            <v>4.7817047817047764E-2</v>
          </cell>
          <cell r="AG441">
            <v>0.22245322245322247</v>
          </cell>
          <cell r="AH441">
            <v>213</v>
          </cell>
        </row>
        <row r="442">
          <cell r="X442">
            <v>6672368</v>
          </cell>
          <cell r="Y442">
            <v>40</v>
          </cell>
          <cell r="Z442">
            <v>1000032.4758827826</v>
          </cell>
          <cell r="AA442">
            <v>0.27103960396039606</v>
          </cell>
          <cell r="AB442">
            <v>0.5155666251556662</v>
          </cell>
          <cell r="AC442">
            <v>0.5155666251556662</v>
          </cell>
          <cell r="AD442">
            <v>0.30693069306930693</v>
          </cell>
          <cell r="AE442">
            <v>3.875968992248062E-2</v>
          </cell>
          <cell r="AF442">
            <v>6.568364611260058E-2</v>
          </cell>
          <cell r="AG442">
            <v>0.23267326732673269</v>
          </cell>
          <cell r="AH442">
            <v>305</v>
          </cell>
        </row>
        <row r="443">
          <cell r="X443">
            <v>6682388</v>
          </cell>
          <cell r="Y443">
            <v>40</v>
          </cell>
          <cell r="Z443">
            <v>1000027.8448387223</v>
          </cell>
          <cell r="AA443">
            <v>0.23823109843081314</v>
          </cell>
          <cell r="AB443">
            <v>0.43941605839416059</v>
          </cell>
          <cell r="AC443">
            <v>0.44817518248175181</v>
          </cell>
          <cell r="AD443">
            <v>0.25820256776034239</v>
          </cell>
          <cell r="AE443">
            <v>1.6877637130801686E-2</v>
          </cell>
          <cell r="AF443">
            <v>4.3165467625899234E-2</v>
          </cell>
          <cell r="AG443">
            <v>0.25534950071326679</v>
          </cell>
          <cell r="AH443">
            <v>338</v>
          </cell>
        </row>
        <row r="444">
          <cell r="X444">
            <v>6692050</v>
          </cell>
          <cell r="Y444">
            <v>40</v>
          </cell>
          <cell r="Z444">
            <v>1000022.9080345663</v>
          </cell>
          <cell r="AA444">
            <v>0.18227848101265823</v>
          </cell>
          <cell r="AB444">
            <v>0.40153452685421998</v>
          </cell>
          <cell r="AC444">
            <v>0.42199488491048592</v>
          </cell>
          <cell r="AD444">
            <v>0.14683544303797469</v>
          </cell>
          <cell r="AE444">
            <v>2.7972027972027972E-2</v>
          </cell>
          <cell r="AF444">
            <v>5.759162303664922E-2</v>
          </cell>
          <cell r="AG444">
            <v>0.28860759493670884</v>
          </cell>
          <cell r="AH444">
            <v>184</v>
          </cell>
        </row>
        <row r="445">
          <cell r="X445">
            <v>6662055</v>
          </cell>
          <cell r="Y445">
            <v>40</v>
          </cell>
          <cell r="Z445">
            <v>1000018.8989689958</v>
          </cell>
          <cell r="AA445">
            <v>0.19844961240310077</v>
          </cell>
          <cell r="AB445">
            <v>0.25273010920436817</v>
          </cell>
          <cell r="AC445">
            <v>0.25273010920436817</v>
          </cell>
          <cell r="AD445">
            <v>8.5271317829457363E-2</v>
          </cell>
          <cell r="AE445">
            <v>5.4187192118226604E-2</v>
          </cell>
          <cell r="AF445">
            <v>8.2170542635658927E-2</v>
          </cell>
          <cell r="AG445">
            <v>0.25426356589147286</v>
          </cell>
          <cell r="AH445">
            <v>203</v>
          </cell>
        </row>
        <row r="446">
          <cell r="X446">
            <v>6692175</v>
          </cell>
          <cell r="Y446">
            <v>40</v>
          </cell>
          <cell r="Z446">
            <v>1000016.6624803768</v>
          </cell>
          <cell r="AA446">
            <v>0.29591836734693877</v>
          </cell>
          <cell r="AB446">
            <v>2.8205128205128206E-2</v>
          </cell>
          <cell r="AC446">
            <v>0.56153846153846154</v>
          </cell>
          <cell r="AD446">
            <v>0.10204081632653061</v>
          </cell>
          <cell r="AE446">
            <v>0</v>
          </cell>
          <cell r="AF446">
            <v>0</v>
          </cell>
          <cell r="AG446">
            <v>0.26020408163265307</v>
          </cell>
          <cell r="AH446">
            <v>171</v>
          </cell>
        </row>
        <row r="447">
          <cell r="X447">
            <v>6742044</v>
          </cell>
          <cell r="Y447">
            <v>40</v>
          </cell>
          <cell r="Z447">
            <v>1000016.3935666028</v>
          </cell>
          <cell r="AA447">
            <v>0.2293144208037825</v>
          </cell>
          <cell r="AB447">
            <v>0.14928909952606634</v>
          </cell>
          <cell r="AC447">
            <v>0.16350710900473933</v>
          </cell>
          <cell r="AD447">
            <v>4.4917257683215132E-2</v>
          </cell>
          <cell r="AE447">
            <v>0</v>
          </cell>
          <cell r="AF447">
            <v>1.4184397163120588E-2</v>
          </cell>
          <cell r="AG447">
            <v>0.25059101654846333</v>
          </cell>
          <cell r="AH447">
            <v>229</v>
          </cell>
        </row>
        <row r="448">
          <cell r="X448">
            <v>6692392</v>
          </cell>
          <cell r="Y448">
            <v>40</v>
          </cell>
          <cell r="Z448">
            <v>1000015.8102521097</v>
          </cell>
          <cell r="AA448">
            <v>0.21400394477317555</v>
          </cell>
          <cell r="AB448">
            <v>7.7304261645193259E-2</v>
          </cell>
          <cell r="AC448">
            <v>0.12586719524281467</v>
          </cell>
          <cell r="AD448">
            <v>0.27909270216962523</v>
          </cell>
          <cell r="AE448">
            <v>0</v>
          </cell>
          <cell r="AF448">
            <v>3.6597428288822953E-2</v>
          </cell>
          <cell r="AG448">
            <v>0.25345167652859962</v>
          </cell>
          <cell r="AH448">
            <v>377</v>
          </cell>
        </row>
        <row r="449">
          <cell r="X449">
            <v>6663030</v>
          </cell>
          <cell r="Y449">
            <v>40</v>
          </cell>
          <cell r="Z449">
            <v>1000014.9244060476</v>
          </cell>
          <cell r="AA449">
            <v>0.27213822894168466</v>
          </cell>
          <cell r="AB449">
            <v>0</v>
          </cell>
          <cell r="AC449">
            <v>0.10480349344978165</v>
          </cell>
          <cell r="AD449">
            <v>0.13174946004319654</v>
          </cell>
          <cell r="AE449">
            <v>0</v>
          </cell>
          <cell r="AF449">
            <v>2.1739130434782594E-2</v>
          </cell>
          <cell r="AG449">
            <v>0.27429805615550756</v>
          </cell>
          <cell r="AH449">
            <v>188</v>
          </cell>
        </row>
        <row r="450">
          <cell r="X450">
            <v>6672329</v>
          </cell>
          <cell r="Y450">
            <v>40</v>
          </cell>
          <cell r="Z450">
            <v>1000012.7339198171</v>
          </cell>
          <cell r="AA450">
            <v>0.18903150525087514</v>
          </cell>
          <cell r="AB450">
            <v>0</v>
          </cell>
          <cell r="AC450">
            <v>6.9330199764982378E-2</v>
          </cell>
          <cell r="AD450">
            <v>0.20536756126021002</v>
          </cell>
          <cell r="AE450">
            <v>0.12286689419795221</v>
          </cell>
          <cell r="AF450">
            <v>0.19327731092436973</v>
          </cell>
          <cell r="AG450">
            <v>0.2427071178529755</v>
          </cell>
          <cell r="AH450">
            <v>382</v>
          </cell>
        </row>
        <row r="451">
          <cell r="X451">
            <v>6623024</v>
          </cell>
          <cell r="Y451">
            <v>41</v>
          </cell>
          <cell r="Z451">
            <v>1000012.5445292621</v>
          </cell>
          <cell r="AA451">
            <v>0.21374045801526717</v>
          </cell>
          <cell r="AB451">
            <v>0</v>
          </cell>
          <cell r="AC451">
            <v>0.47328244274809161</v>
          </cell>
          <cell r="AD451">
            <v>0.18575063613231552</v>
          </cell>
          <cell r="AE451">
            <v>0</v>
          </cell>
          <cell r="AF451">
            <v>2.0408163265306145E-2</v>
          </cell>
          <cell r="AG451">
            <v>0.23918575063613232</v>
          </cell>
          <cell r="AH451">
            <v>183</v>
          </cell>
        </row>
        <row r="452">
          <cell r="X452">
            <v>6682389</v>
          </cell>
          <cell r="Y452">
            <v>41</v>
          </cell>
          <cell r="Z452">
            <v>1000012.1009208021</v>
          </cell>
          <cell r="AA452">
            <v>0.18874773139745918</v>
          </cell>
          <cell r="AB452">
            <v>0</v>
          </cell>
          <cell r="AC452">
            <v>0</v>
          </cell>
          <cell r="AD452">
            <v>0.25408348457350272</v>
          </cell>
          <cell r="AE452">
            <v>1.2269938650306749E-2</v>
          </cell>
          <cell r="AF452">
            <v>1.0889292196007205E-2</v>
          </cell>
          <cell r="AG452">
            <v>0.25408348457350272</v>
          </cell>
          <cell r="AH452">
            <v>239</v>
          </cell>
        </row>
        <row r="453">
          <cell r="X453">
            <v>6632169</v>
          </cell>
          <cell r="Y453">
            <v>41</v>
          </cell>
          <cell r="Z453">
            <v>1000010.9090909091</v>
          </cell>
          <cell r="AA453">
            <v>0.20454545454545456</v>
          </cell>
          <cell r="AB453">
            <v>0</v>
          </cell>
          <cell r="AC453">
            <v>0</v>
          </cell>
          <cell r="AD453">
            <v>6.8181818181818177E-2</v>
          </cell>
          <cell r="AE453">
            <v>0</v>
          </cell>
          <cell r="AF453">
            <v>0</v>
          </cell>
          <cell r="AG453">
            <v>0.34090909090909088</v>
          </cell>
          <cell r="AH453">
            <v>40</v>
          </cell>
        </row>
        <row r="454">
          <cell r="X454">
            <v>6662084</v>
          </cell>
          <cell r="Y454">
            <v>41</v>
          </cell>
          <cell r="Z454">
            <v>1000010.0935960591</v>
          </cell>
          <cell r="AA454">
            <v>0.17241379310344829</v>
          </cell>
          <cell r="AB454">
            <v>0</v>
          </cell>
          <cell r="AC454">
            <v>0</v>
          </cell>
          <cell r="AD454">
            <v>7.586206896551724E-2</v>
          </cell>
          <cell r="AE454">
            <v>7.1428571428571425E-2</v>
          </cell>
          <cell r="AF454">
            <v>4.9295774647887369E-2</v>
          </cell>
          <cell r="AG454">
            <v>0.27586206896551724</v>
          </cell>
          <cell r="AH454">
            <v>57</v>
          </cell>
        </row>
        <row r="455">
          <cell r="X455">
            <v>6692131</v>
          </cell>
          <cell r="Y455">
            <v>41</v>
          </cell>
          <cell r="Z455">
            <v>1000009.7897168106</v>
          </cell>
          <cell r="AA455">
            <v>0.17754569190600522</v>
          </cell>
          <cell r="AB455">
            <v>0</v>
          </cell>
          <cell r="AC455">
            <v>2.6627218934911243E-2</v>
          </cell>
          <cell r="AD455">
            <v>8.3550913838120106E-2</v>
          </cell>
          <cell r="AE455">
            <v>7.6923076923076927E-3</v>
          </cell>
          <cell r="AF455">
            <v>2.4128686327077764E-2</v>
          </cell>
          <cell r="AG455">
            <v>0.28981723237597912</v>
          </cell>
          <cell r="AH455">
            <v>157</v>
          </cell>
        </row>
        <row r="456">
          <cell r="X456">
            <v>6692098</v>
          </cell>
          <cell r="Y456">
            <v>41</v>
          </cell>
          <cell r="Z456">
            <v>1000009.6639035944</v>
          </cell>
          <cell r="AA456">
            <v>0.16891891891891891</v>
          </cell>
          <cell r="AB456">
            <v>0</v>
          </cell>
          <cell r="AC456">
            <v>0</v>
          </cell>
          <cell r="AD456">
            <v>0.11148648648648649</v>
          </cell>
          <cell r="AE456">
            <v>1.0309278350515464E-2</v>
          </cell>
          <cell r="AF456">
            <v>7.7702702702702742E-2</v>
          </cell>
          <cell r="AG456">
            <v>0.25675675675675674</v>
          </cell>
          <cell r="AH456">
            <v>128</v>
          </cell>
        </row>
        <row r="457">
          <cell r="X457">
            <v>6622064</v>
          </cell>
          <cell r="Y457">
            <v>41</v>
          </cell>
          <cell r="Z457">
            <v>1000009.5206224453</v>
          </cell>
          <cell r="AA457">
            <v>0.15866388308977036</v>
          </cell>
          <cell r="AB457">
            <v>4.2016806722689074E-3</v>
          </cell>
          <cell r="AC457">
            <v>0.17226890756302521</v>
          </cell>
          <cell r="AD457">
            <v>0.14613778705636743</v>
          </cell>
          <cell r="AE457">
            <v>0</v>
          </cell>
          <cell r="AF457">
            <v>3.556485355648531E-2</v>
          </cell>
          <cell r="AG457">
            <v>0.21711899791231734</v>
          </cell>
          <cell r="AH457">
            <v>212</v>
          </cell>
        </row>
        <row r="458">
          <cell r="X458">
            <v>6742083</v>
          </cell>
          <cell r="Y458">
            <v>41</v>
          </cell>
          <cell r="Z458">
            <v>1000008.3532536521</v>
          </cell>
          <cell r="AA458">
            <v>0.13811420982735723</v>
          </cell>
          <cell r="AB458">
            <v>3.3200531208499334E-2</v>
          </cell>
          <cell r="AC458">
            <v>5.9760956175298807E-2</v>
          </cell>
          <cell r="AD458">
            <v>4.5152722443559098E-2</v>
          </cell>
          <cell r="AE458">
            <v>0</v>
          </cell>
          <cell r="AF458">
            <v>1.5957446808510634E-2</v>
          </cell>
          <cell r="AG458">
            <v>0.21912350597609562</v>
          </cell>
          <cell r="AH458">
            <v>356</v>
          </cell>
        </row>
        <row r="459">
          <cell r="X459">
            <v>6662057</v>
          </cell>
          <cell r="Y459">
            <v>41</v>
          </cell>
          <cell r="Z459">
            <v>1000008.2280138809</v>
          </cell>
          <cell r="AA459">
            <v>0.14251207729468598</v>
          </cell>
          <cell r="AB459">
            <v>2.4752475247524753E-3</v>
          </cell>
          <cell r="AC459">
            <v>2.4752475247524753E-3</v>
          </cell>
          <cell r="AD459">
            <v>8.2125603864734303E-2</v>
          </cell>
          <cell r="AE459">
            <v>2.0689655172413793E-2</v>
          </cell>
          <cell r="AF459">
            <v>3.9312039312039304E-2</v>
          </cell>
          <cell r="AG459">
            <v>0.23671497584541062</v>
          </cell>
          <cell r="AH459">
            <v>176</v>
          </cell>
        </row>
        <row r="460">
          <cell r="X460">
            <v>6682262</v>
          </cell>
          <cell r="Y460">
            <v>41</v>
          </cell>
          <cell r="Z460">
            <v>1000008.1804037738</v>
          </cell>
          <cell r="AA460">
            <v>0.12987012987012986</v>
          </cell>
          <cell r="AB460">
            <v>2.8943560057887118E-3</v>
          </cell>
          <cell r="AC460">
            <v>2.8943560057887118E-3</v>
          </cell>
          <cell r="AD460">
            <v>0.1471861471861472</v>
          </cell>
          <cell r="AE460">
            <v>1.282051282051282E-2</v>
          </cell>
          <cell r="AF460">
            <v>5.6851311953352801E-2</v>
          </cell>
          <cell r="AG460">
            <v>0.22943722943722944</v>
          </cell>
          <cell r="AH460">
            <v>234</v>
          </cell>
        </row>
        <row r="461">
          <cell r="X461">
            <v>6662047</v>
          </cell>
          <cell r="Y461">
            <v>41</v>
          </cell>
          <cell r="Z461">
            <v>1000007.7310924369</v>
          </cell>
          <cell r="AA461">
            <v>8.4033613445378158E-2</v>
          </cell>
          <cell r="AB461">
            <v>0.1092436974789916</v>
          </cell>
          <cell r="AC461">
            <v>0.1092436974789916</v>
          </cell>
          <cell r="AD461">
            <v>2.5210084033613446E-2</v>
          </cell>
          <cell r="AE461">
            <v>0</v>
          </cell>
          <cell r="AF461">
            <v>3.3613445378151252E-2</v>
          </cell>
          <cell r="AG461">
            <v>0.24369747899159663</v>
          </cell>
          <cell r="AH461">
            <v>71</v>
          </cell>
        </row>
        <row r="462">
          <cell r="X462">
            <v>6692181</v>
          </cell>
          <cell r="Y462">
            <v>42</v>
          </cell>
          <cell r="Z462">
            <v>1000007.454791321</v>
          </cell>
          <cell r="AA462">
            <v>0.12525252525252525</v>
          </cell>
          <cell r="AB462">
            <v>2.0283975659229209E-3</v>
          </cell>
          <cell r="AC462">
            <v>2.434077079107505E-2</v>
          </cell>
          <cell r="AD462">
            <v>0.11313131313131314</v>
          </cell>
          <cell r="AE462">
            <v>0</v>
          </cell>
          <cell r="AF462">
            <v>1.6293279022403295E-2</v>
          </cell>
          <cell r="AG462">
            <v>0.19797979797979798</v>
          </cell>
          <cell r="AH462">
            <v>200</v>
          </cell>
        </row>
        <row r="463">
          <cell r="X463">
            <v>6692130</v>
          </cell>
          <cell r="Y463">
            <v>42</v>
          </cell>
          <cell r="Z463">
            <v>1000007.1569710902</v>
          </cell>
          <cell r="AA463">
            <v>0.11956521739130435</v>
          </cell>
          <cell r="AB463">
            <v>2.1897810218978103E-2</v>
          </cell>
          <cell r="AC463">
            <v>5.2919708029197078E-2</v>
          </cell>
          <cell r="AD463">
            <v>4.710144927536232E-2</v>
          </cell>
          <cell r="AE463">
            <v>5.076142131979695E-3</v>
          </cell>
          <cell r="AF463">
            <v>1.6563146997929601E-2</v>
          </cell>
          <cell r="AG463">
            <v>0.20652173913043478</v>
          </cell>
          <cell r="AH463">
            <v>197</v>
          </cell>
        </row>
        <row r="464">
          <cell r="X464">
            <v>6682242</v>
          </cell>
          <cell r="Y464">
            <v>42</v>
          </cell>
          <cell r="Z464">
            <v>1000007.1331739707</v>
          </cell>
          <cell r="AA464">
            <v>0.12266666666666666</v>
          </cell>
          <cell r="AB464">
            <v>0</v>
          </cell>
          <cell r="AC464">
            <v>0</v>
          </cell>
          <cell r="AD464">
            <v>9.6000000000000002E-2</v>
          </cell>
          <cell r="AE464">
            <v>3.9840637450199202E-3</v>
          </cell>
          <cell r="AF464">
            <v>2.8112449799196804E-2</v>
          </cell>
          <cell r="AG464">
            <v>0.32266666666666666</v>
          </cell>
          <cell r="AH464">
            <v>314</v>
          </cell>
        </row>
        <row r="465">
          <cell r="X465">
            <v>6692379</v>
          </cell>
          <cell r="Y465">
            <v>42</v>
          </cell>
          <cell r="Z465">
            <v>1000007.1078740157</v>
          </cell>
          <cell r="AA465">
            <v>0.11968503937007874</v>
          </cell>
          <cell r="AB465">
            <v>0</v>
          </cell>
          <cell r="AC465">
            <v>0</v>
          </cell>
          <cell r="AD465">
            <v>0.10236220472440945</v>
          </cell>
          <cell r="AE465">
            <v>0.01</v>
          </cell>
          <cell r="AF465">
            <v>5.414012738853502E-2</v>
          </cell>
          <cell r="AG465">
            <v>0.2125984251968504</v>
          </cell>
          <cell r="AH465">
            <v>251</v>
          </cell>
        </row>
        <row r="466">
          <cell r="X466">
            <v>6683052</v>
          </cell>
          <cell r="Y466">
            <v>42</v>
          </cell>
          <cell r="Z466">
            <v>1000006.891025641</v>
          </cell>
          <cell r="AA466">
            <v>0.11858974358974358</v>
          </cell>
          <cell r="AB466">
            <v>0</v>
          </cell>
          <cell r="AC466">
            <v>0</v>
          </cell>
          <cell r="AD466">
            <v>9.6153846153846159E-2</v>
          </cell>
          <cell r="AE466">
            <v>0</v>
          </cell>
          <cell r="AF466">
            <v>3.5483870967741971E-2</v>
          </cell>
          <cell r="AG466">
            <v>0.23397435897435898</v>
          </cell>
          <cell r="AH466">
            <v>223</v>
          </cell>
        </row>
        <row r="467">
          <cell r="X467">
            <v>6605200</v>
          </cell>
          <cell r="Y467">
            <v>42</v>
          </cell>
          <cell r="Z467">
            <v>1000006.8849379075</v>
          </cell>
          <cell r="AA467">
            <v>8.0882352941176475E-2</v>
          </cell>
          <cell r="AB467">
            <v>8.0338266384778007E-2</v>
          </cell>
          <cell r="AC467">
            <v>0.23044397463002114</v>
          </cell>
          <cell r="AD467">
            <v>4.3067226890756302E-2</v>
          </cell>
          <cell r="AE467">
            <v>0</v>
          </cell>
          <cell r="AF467">
            <v>3.4042553191489411E-2</v>
          </cell>
          <cell r="AG467">
            <v>0.2342436974789916</v>
          </cell>
          <cell r="AH467">
            <v>410</v>
          </cell>
        </row>
        <row r="468">
          <cell r="X468">
            <v>6692084</v>
          </cell>
          <cell r="Y468">
            <v>42</v>
          </cell>
          <cell r="Z468">
            <v>1000006.529994669</v>
          </cell>
          <cell r="AA468">
            <v>0.10089686098654709</v>
          </cell>
          <cell r="AB468">
            <v>0</v>
          </cell>
          <cell r="AC468">
            <v>0</v>
          </cell>
          <cell r="AD468">
            <v>0.13452914798206278</v>
          </cell>
          <cell r="AE468">
            <v>1.3986013986013986E-2</v>
          </cell>
          <cell r="AF468">
            <v>4.4843049327354279E-2</v>
          </cell>
          <cell r="AG468">
            <v>0.21973094170403587</v>
          </cell>
          <cell r="AH468">
            <v>175</v>
          </cell>
        </row>
        <row r="469">
          <cell r="X469">
            <v>6692129</v>
          </cell>
          <cell r="Y469">
            <v>42</v>
          </cell>
          <cell r="Z469">
            <v>1000006.5288574528</v>
          </cell>
          <cell r="AA469">
            <v>0.10702341137123746</v>
          </cell>
          <cell r="AB469">
            <v>2.364864864864865E-2</v>
          </cell>
          <cell r="AC469">
            <v>4.0540540540540543E-2</v>
          </cell>
          <cell r="AD469">
            <v>4.6822742474916385E-2</v>
          </cell>
          <cell r="AE469">
            <v>0</v>
          </cell>
          <cell r="AF469">
            <v>1.7094017094017144E-2</v>
          </cell>
          <cell r="AG469">
            <v>0.22408026755852842</v>
          </cell>
          <cell r="AH469">
            <v>177</v>
          </cell>
        </row>
        <row r="470">
          <cell r="X470">
            <v>6692173</v>
          </cell>
          <cell r="Y470">
            <v>42</v>
          </cell>
          <cell r="Z470">
            <v>1000006.032165509</v>
          </cell>
          <cell r="AA470">
            <v>7.050092764378478E-2</v>
          </cell>
          <cell r="AB470">
            <v>0</v>
          </cell>
          <cell r="AC470">
            <v>3.5381750465549346E-2</v>
          </cell>
          <cell r="AD470">
            <v>0.24489795918367346</v>
          </cell>
          <cell r="AE470">
            <v>5.8139534883720929E-3</v>
          </cell>
          <cell r="AF470">
            <v>1.8552875695732829E-2</v>
          </cell>
          <cell r="AG470">
            <v>0.23562152133580705</v>
          </cell>
          <cell r="AH470">
            <v>263</v>
          </cell>
        </row>
        <row r="471">
          <cell r="X471">
            <v>6663036</v>
          </cell>
          <cell r="Y471">
            <v>42</v>
          </cell>
          <cell r="Z471">
            <v>1000005.927611992</v>
          </cell>
          <cell r="AA471">
            <v>9.405940594059406E-2</v>
          </cell>
          <cell r="AB471">
            <v>0</v>
          </cell>
          <cell r="AC471">
            <v>0</v>
          </cell>
          <cell r="AD471">
            <v>0.10148514851485149</v>
          </cell>
          <cell r="AE471">
            <v>2.097902097902098E-2</v>
          </cell>
          <cell r="AF471">
            <v>4.8346055979643809E-2</v>
          </cell>
          <cell r="AG471">
            <v>0.29455445544554454</v>
          </cell>
          <cell r="AH471">
            <v>177</v>
          </cell>
        </row>
        <row r="472">
          <cell r="X472">
            <v>6692384</v>
          </cell>
          <cell r="Y472">
            <v>42</v>
          </cell>
          <cell r="Z472">
            <v>1000005.2477477477</v>
          </cell>
          <cell r="AA472">
            <v>6.5315315315315314E-2</v>
          </cell>
          <cell r="AB472">
            <v>0</v>
          </cell>
          <cell r="AC472">
            <v>0</v>
          </cell>
          <cell r="AD472">
            <v>0.1981981981981982</v>
          </cell>
          <cell r="AE472">
            <v>0</v>
          </cell>
          <cell r="AF472">
            <v>4.5662100456621557E-3</v>
          </cell>
          <cell r="AG472">
            <v>0.23648648648648649</v>
          </cell>
          <cell r="AH472">
            <v>192</v>
          </cell>
        </row>
        <row r="473">
          <cell r="X473">
            <v>6662092</v>
          </cell>
          <cell r="Y473">
            <v>43</v>
          </cell>
          <cell r="Z473">
            <v>1000005.0370370371</v>
          </cell>
          <cell r="AA473">
            <v>8.1481481481481488E-2</v>
          </cell>
          <cell r="AB473">
            <v>0</v>
          </cell>
          <cell r="AC473">
            <v>1.1111111111111112E-2</v>
          </cell>
          <cell r="AD473">
            <v>9.6296296296296297E-2</v>
          </cell>
          <cell r="AE473">
            <v>0</v>
          </cell>
          <cell r="AF473">
            <v>3.703703703703709E-2</v>
          </cell>
          <cell r="AG473">
            <v>0.2814814814814815</v>
          </cell>
          <cell r="AH473">
            <v>104</v>
          </cell>
        </row>
        <row r="474">
          <cell r="X474">
            <v>6662031</v>
          </cell>
          <cell r="Y474">
            <v>43</v>
          </cell>
          <cell r="Z474">
            <v>1000004.9355432781</v>
          </cell>
          <cell r="AA474">
            <v>6.2615101289134445E-2</v>
          </cell>
          <cell r="AB474">
            <v>0</v>
          </cell>
          <cell r="AC474">
            <v>0</v>
          </cell>
          <cell r="AD474">
            <v>0.18047882136279927</v>
          </cell>
          <cell r="AE474">
            <v>0</v>
          </cell>
          <cell r="AF474">
            <v>4.0590405904059046E-2</v>
          </cell>
          <cell r="AG474">
            <v>0.26703499079189685</v>
          </cell>
          <cell r="AH474">
            <v>206</v>
          </cell>
        </row>
        <row r="475">
          <cell r="X475">
            <v>6662146</v>
          </cell>
          <cell r="Y475">
            <v>43</v>
          </cell>
          <cell r="Z475">
            <v>1000004.2941176471</v>
          </cell>
          <cell r="AA475">
            <v>7.0588235294117646E-2</v>
          </cell>
          <cell r="AB475">
            <v>0</v>
          </cell>
          <cell r="AC475">
            <v>0</v>
          </cell>
          <cell r="AD475">
            <v>7.6470588235294124E-2</v>
          </cell>
          <cell r="AE475">
            <v>0</v>
          </cell>
          <cell r="AF475">
            <v>5.8823529411764497E-3</v>
          </cell>
          <cell r="AG475">
            <v>0.24705882352941178</v>
          </cell>
          <cell r="AH475">
            <v>71</v>
          </cell>
        </row>
        <row r="476">
          <cell r="X476">
            <v>6633045</v>
          </cell>
          <cell r="Y476">
            <v>43</v>
          </cell>
          <cell r="Z476">
            <v>1000003.9555555555</v>
          </cell>
          <cell r="AA476">
            <v>6.222222222222222E-2</v>
          </cell>
          <cell r="AB476">
            <v>1.3333333333333334E-2</v>
          </cell>
          <cell r="AC476">
            <v>1.3333333333333334E-2</v>
          </cell>
          <cell r="AD476">
            <v>4.4444444444444446E-2</v>
          </cell>
          <cell r="AE476">
            <v>0</v>
          </cell>
          <cell r="AF476">
            <v>1.3333333333333308E-2</v>
          </cell>
          <cell r="AG476">
            <v>0.22666666666666666</v>
          </cell>
          <cell r="AH476">
            <v>105</v>
          </cell>
        </row>
        <row r="477">
          <cell r="X477">
            <v>6632166</v>
          </cell>
          <cell r="Y477">
            <v>43</v>
          </cell>
          <cell r="Z477">
            <v>1000003.9285714285</v>
          </cell>
          <cell r="AA477">
            <v>1.7857142857142856E-2</v>
          </cell>
          <cell r="AB477">
            <v>0</v>
          </cell>
          <cell r="AC477">
            <v>0</v>
          </cell>
          <cell r="AD477">
            <v>0.30357142857142855</v>
          </cell>
          <cell r="AE477">
            <v>0</v>
          </cell>
          <cell r="AF477">
            <v>7.2727272727272751E-2</v>
          </cell>
          <cell r="AG477">
            <v>0.3392857142857143</v>
          </cell>
          <cell r="AH477">
            <v>27</v>
          </cell>
        </row>
        <row r="478">
          <cell r="X478">
            <v>6662021</v>
          </cell>
          <cell r="Y478">
            <v>43</v>
          </cell>
          <cell r="Z478">
            <v>1000003.7265018087</v>
          </cell>
          <cell r="AA478">
            <v>5.627705627705628E-2</v>
          </cell>
          <cell r="AB478">
            <v>0</v>
          </cell>
          <cell r="AC478">
            <v>0</v>
          </cell>
          <cell r="AD478">
            <v>8.4415584415584416E-2</v>
          </cell>
          <cell r="AE478">
            <v>6.8493150684931503E-3</v>
          </cell>
          <cell r="AF478">
            <v>2.8634361233480177E-2</v>
          </cell>
          <cell r="AG478">
            <v>0.22077922077922077</v>
          </cell>
          <cell r="AH478">
            <v>182</v>
          </cell>
        </row>
        <row r="479">
          <cell r="X479">
            <v>6652139</v>
          </cell>
          <cell r="Y479">
            <v>43</v>
          </cell>
          <cell r="Z479">
            <v>1000003.4782608695</v>
          </cell>
          <cell r="AA479">
            <v>6.0869565217391307E-2</v>
          </cell>
          <cell r="AB479">
            <v>0</v>
          </cell>
          <cell r="AC479">
            <v>8.8495575221238937E-3</v>
          </cell>
          <cell r="AD479">
            <v>4.3478260869565216E-2</v>
          </cell>
          <cell r="AE479">
            <v>0</v>
          </cell>
          <cell r="AF479">
            <v>0</v>
          </cell>
          <cell r="AG479">
            <v>0.28260869565217389</v>
          </cell>
          <cell r="AH479">
            <v>89</v>
          </cell>
        </row>
        <row r="480">
          <cell r="X480">
            <v>6662089</v>
          </cell>
          <cell r="Y480">
            <v>43</v>
          </cell>
          <cell r="Z480">
            <v>1000002.9846429037</v>
          </cell>
          <cell r="AA480">
            <v>4.1265474552957357E-2</v>
          </cell>
          <cell r="AB480">
            <v>0</v>
          </cell>
          <cell r="AC480">
            <v>2.8011204481792717E-3</v>
          </cell>
          <cell r="AD480">
            <v>8.3906464924346627E-2</v>
          </cell>
          <cell r="AE480">
            <v>8.23045267489712E-3</v>
          </cell>
          <cell r="AF480">
            <v>2.6315789473684181E-2</v>
          </cell>
          <cell r="AG480">
            <v>0.24346629986244842</v>
          </cell>
          <cell r="AH480">
            <v>290</v>
          </cell>
        </row>
        <row r="481">
          <cell r="X481">
            <v>6662129</v>
          </cell>
          <cell r="Y481">
            <v>43</v>
          </cell>
          <cell r="Z481">
            <v>1000002.9758713137</v>
          </cell>
          <cell r="AA481">
            <v>4.0214477211796246E-2</v>
          </cell>
          <cell r="AB481">
            <v>0</v>
          </cell>
          <cell r="AC481">
            <v>0</v>
          </cell>
          <cell r="AD481">
            <v>9.6514745308310987E-2</v>
          </cell>
          <cell r="AE481">
            <v>0</v>
          </cell>
          <cell r="AF481">
            <v>2.6809651474530849E-2</v>
          </cell>
          <cell r="AG481">
            <v>0.22252010723860591</v>
          </cell>
          <cell r="AH481">
            <v>172</v>
          </cell>
        </row>
        <row r="482">
          <cell r="X482">
            <v>6662044</v>
          </cell>
          <cell r="Y482">
            <v>43</v>
          </cell>
          <cell r="Z482">
            <v>1000002.5</v>
          </cell>
          <cell r="AA482">
            <v>3.6885245901639344E-2</v>
          </cell>
          <cell r="AB482">
            <v>0</v>
          </cell>
          <cell r="AC482">
            <v>0</v>
          </cell>
          <cell r="AD482">
            <v>6.5573770491803282E-2</v>
          </cell>
          <cell r="AE482">
            <v>0</v>
          </cell>
          <cell r="AF482">
            <v>3.2786885245901676E-2</v>
          </cell>
          <cell r="AG482">
            <v>0.23770491803278687</v>
          </cell>
          <cell r="AH482">
            <v>133</v>
          </cell>
        </row>
        <row r="483">
          <cell r="X483">
            <v>6812305</v>
          </cell>
          <cell r="Y483">
            <v>43</v>
          </cell>
          <cell r="Z483">
            <v>1000001.8683901293</v>
          </cell>
          <cell r="AA483">
            <v>1.8801410105757931E-2</v>
          </cell>
          <cell r="AB483">
            <v>8.2256169212690956E-3</v>
          </cell>
          <cell r="AC483">
            <v>9.4007050528789656E-3</v>
          </cell>
          <cell r="AD483">
            <v>6.8155111633372498E-2</v>
          </cell>
          <cell r="AE483">
            <v>0</v>
          </cell>
          <cell r="AF483">
            <v>4.1224970553592422E-2</v>
          </cell>
          <cell r="AG483">
            <v>0.28554641598119856</v>
          </cell>
          <cell r="AH483">
            <v>395</v>
          </cell>
        </row>
        <row r="484">
          <cell r="X484">
            <v>6812111</v>
          </cell>
          <cell r="Y484">
            <v>43</v>
          </cell>
          <cell r="Z484">
            <v>1000001.7220008204</v>
          </cell>
          <cell r="AA484">
            <v>2.6490066225165563E-2</v>
          </cell>
          <cell r="AB484">
            <v>2.2123893805309734E-3</v>
          </cell>
          <cell r="AC484">
            <v>6.6371681415929203E-3</v>
          </cell>
          <cell r="AD484">
            <v>3.3112582781456956E-2</v>
          </cell>
          <cell r="AE484">
            <v>0</v>
          </cell>
          <cell r="AF484">
            <v>6.0133630289532336E-2</v>
          </cell>
          <cell r="AG484">
            <v>0.24724061810154527</v>
          </cell>
          <cell r="AH484">
            <v>217</v>
          </cell>
        </row>
        <row r="485">
          <cell r="X485">
            <v>6812312</v>
          </cell>
          <cell r="Y485">
            <v>44</v>
          </cell>
          <cell r="Z485">
            <v>300059.85755179933</v>
          </cell>
          <cell r="AA485">
            <v>0.5714285714285714</v>
          </cell>
          <cell r="AB485">
            <v>0.94260204081632648</v>
          </cell>
          <cell r="AC485">
            <v>0.95025510204081631</v>
          </cell>
          <cell r="AD485">
            <v>0.21683673469387754</v>
          </cell>
          <cell r="AE485">
            <v>8.3969465648854963E-2</v>
          </cell>
          <cell r="AF485">
            <v>0.17879948914431676</v>
          </cell>
          <cell r="AG485">
            <v>0.26785714285714285</v>
          </cell>
          <cell r="AH485">
            <v>390</v>
          </cell>
        </row>
        <row r="486">
          <cell r="X486">
            <v>6632038</v>
          </cell>
          <cell r="Y486">
            <v>44</v>
          </cell>
          <cell r="Z486">
            <v>300059.64372743282</v>
          </cell>
          <cell r="AA486">
            <v>0.63228699551569512</v>
          </cell>
          <cell r="AB486">
            <v>0.86644219977553316</v>
          </cell>
          <cell r="AC486">
            <v>0.90572390572390571</v>
          </cell>
          <cell r="AD486">
            <v>0.15582959641255606</v>
          </cell>
          <cell r="AE486">
            <v>4.778156996587031E-2</v>
          </cell>
          <cell r="AF486">
            <v>9.6153846153846145E-2</v>
          </cell>
          <cell r="AG486">
            <v>0.25448430493273544</v>
          </cell>
          <cell r="AH486">
            <v>413</v>
          </cell>
        </row>
        <row r="487">
          <cell r="X487">
            <v>6752035</v>
          </cell>
          <cell r="Y487">
            <v>44</v>
          </cell>
          <cell r="Z487">
            <v>300059.24666508602</v>
          </cell>
          <cell r="AA487">
            <v>0.58425196850393701</v>
          </cell>
          <cell r="AB487">
            <v>0.93026941362916005</v>
          </cell>
          <cell r="AC487">
            <v>0.96038034865293187</v>
          </cell>
          <cell r="AD487">
            <v>0.2125984251968504</v>
          </cell>
          <cell r="AE487">
            <v>0</v>
          </cell>
          <cell r="AF487">
            <v>2.5682182985553803E-2</v>
          </cell>
          <cell r="AG487">
            <v>0.23464566929133859</v>
          </cell>
          <cell r="AH487">
            <v>203</v>
          </cell>
        </row>
        <row r="488">
          <cell r="X488">
            <v>6742152</v>
          </cell>
          <cell r="Y488">
            <v>44</v>
          </cell>
          <cell r="Z488">
            <v>300058.12122133281</v>
          </cell>
          <cell r="AA488">
            <v>0.56338028169014087</v>
          </cell>
          <cell r="AB488">
            <v>0.9616306954436451</v>
          </cell>
          <cell r="AC488">
            <v>0.97601918465227822</v>
          </cell>
          <cell r="AD488">
            <v>0.11032863849765258</v>
          </cell>
          <cell r="AE488">
            <v>0</v>
          </cell>
          <cell r="AF488">
            <v>2.3474178403756207E-3</v>
          </cell>
          <cell r="AG488">
            <v>0.27699530516431925</v>
          </cell>
          <cell r="AH488">
            <v>134</v>
          </cell>
        </row>
        <row r="489">
          <cell r="X489">
            <v>6802302</v>
          </cell>
          <cell r="Y489">
            <v>44</v>
          </cell>
          <cell r="Z489">
            <v>300057.90394910658</v>
          </cell>
          <cell r="AA489">
            <v>0.39967105263157893</v>
          </cell>
          <cell r="AB489">
            <v>0.96290189612530919</v>
          </cell>
          <cell r="AC489">
            <v>0.98433635614179715</v>
          </cell>
          <cell r="AD489">
            <v>0.12417763157894737</v>
          </cell>
          <cell r="AE489">
            <v>0.77915632754342434</v>
          </cell>
          <cell r="AF489">
            <v>0.83402146985962011</v>
          </cell>
          <cell r="AG489">
            <v>0.25164473684210525</v>
          </cell>
          <cell r="AH489">
            <v>588</v>
          </cell>
        </row>
        <row r="490">
          <cell r="X490">
            <v>6722373</v>
          </cell>
          <cell r="Y490">
            <v>44</v>
          </cell>
          <cell r="Z490">
            <v>300056.83291317837</v>
          </cell>
          <cell r="AA490">
            <v>0.51312335958005251</v>
          </cell>
          <cell r="AB490">
            <v>0.96179183135704871</v>
          </cell>
          <cell r="AC490">
            <v>0.97628458498023718</v>
          </cell>
          <cell r="AD490">
            <v>0.2283464566929134</v>
          </cell>
          <cell r="AE490">
            <v>3.952569169960474E-3</v>
          </cell>
          <cell r="AF490">
            <v>1.1811023622047223E-2</v>
          </cell>
          <cell r="AG490">
            <v>0.26640419947506561</v>
          </cell>
          <cell r="AH490">
            <v>344</v>
          </cell>
        </row>
        <row r="491">
          <cell r="X491">
            <v>6812318</v>
          </cell>
          <cell r="Y491">
            <v>44</v>
          </cell>
          <cell r="Z491">
            <v>300055.74449690117</v>
          </cell>
          <cell r="AA491">
            <v>0.4944920440636475</v>
          </cell>
          <cell r="AB491">
            <v>0.94247246022031828</v>
          </cell>
          <cell r="AC491">
            <v>0.94859241126070992</v>
          </cell>
          <cell r="AD491">
            <v>0.18727050183598531</v>
          </cell>
          <cell r="AE491">
            <v>8.7301587301587297E-2</v>
          </cell>
          <cell r="AF491">
            <v>0.1470588235294118</v>
          </cell>
          <cell r="AG491">
            <v>0.26070991432068541</v>
          </cell>
          <cell r="AH491">
            <v>379</v>
          </cell>
        </row>
        <row r="492">
          <cell r="X492">
            <v>6812322</v>
          </cell>
          <cell r="Y492">
            <v>44</v>
          </cell>
          <cell r="Z492">
            <v>300055.6402801426</v>
          </cell>
          <cell r="AA492">
            <v>0.55019059720457431</v>
          </cell>
          <cell r="AB492">
            <v>0.89910600255427842</v>
          </cell>
          <cell r="AC492">
            <v>0.90293742017879952</v>
          </cell>
          <cell r="AD492">
            <v>0.10800508259212198</v>
          </cell>
          <cell r="AE492">
            <v>7.7519379844961239E-3</v>
          </cell>
          <cell r="AF492">
            <v>7.7509529860228743E-2</v>
          </cell>
          <cell r="AG492">
            <v>0.28970775095298601</v>
          </cell>
          <cell r="AH492">
            <v>358</v>
          </cell>
        </row>
        <row r="493">
          <cell r="X493">
            <v>6652269</v>
          </cell>
          <cell r="Y493">
            <v>44</v>
          </cell>
          <cell r="Z493">
            <v>300054.78808778198</v>
          </cell>
          <cell r="AA493">
            <v>0.52893890675241162</v>
          </cell>
          <cell r="AB493">
            <v>0.90614886731391586</v>
          </cell>
          <cell r="AC493">
            <v>0.9563106796116505</v>
          </cell>
          <cell r="AD493">
            <v>6.591639871382636E-2</v>
          </cell>
          <cell r="AE493">
            <v>4.975124378109453E-2</v>
          </cell>
          <cell r="AF493">
            <v>7.8904991948470227E-2</v>
          </cell>
          <cell r="AG493">
            <v>0.26527331189710612</v>
          </cell>
          <cell r="AH493">
            <v>254</v>
          </cell>
        </row>
        <row r="494">
          <cell r="X494">
            <v>6712161</v>
          </cell>
          <cell r="Y494">
            <v>44</v>
          </cell>
          <cell r="Z494">
            <v>300054.49942017783</v>
          </cell>
          <cell r="AA494">
            <v>0.50320512820512819</v>
          </cell>
          <cell r="AB494">
            <v>0.92467948717948723</v>
          </cell>
          <cell r="AC494">
            <v>0.9375</v>
          </cell>
          <cell r="AD494">
            <v>9.4551282051282048E-2</v>
          </cell>
          <cell r="AE494">
            <v>6.5326633165829151E-2</v>
          </cell>
          <cell r="AF494">
            <v>7.7294685990338174E-2</v>
          </cell>
          <cell r="AG494">
            <v>0.26923076923076922</v>
          </cell>
          <cell r="AH494">
            <v>292</v>
          </cell>
        </row>
        <row r="495">
          <cell r="X495">
            <v>6812015</v>
          </cell>
          <cell r="Y495">
            <v>44</v>
          </cell>
          <cell r="Z495">
            <v>300054.41001477611</v>
          </cell>
          <cell r="AA495">
            <v>0.5</v>
          </cell>
          <cell r="AB495">
            <v>0.91645569620253164</v>
          </cell>
          <cell r="AC495">
            <v>0.92405063291139244</v>
          </cell>
          <cell r="AD495">
            <v>0.15404040404040403</v>
          </cell>
          <cell r="AE495">
            <v>3.7593984962406013E-2</v>
          </cell>
          <cell r="AF495">
            <v>0.12247474747474751</v>
          </cell>
          <cell r="AG495">
            <v>0.28156565656565657</v>
          </cell>
          <cell r="AH495">
            <v>382</v>
          </cell>
        </row>
        <row r="496">
          <cell r="X496">
            <v>6812084</v>
          </cell>
          <cell r="Y496">
            <v>45</v>
          </cell>
          <cell r="Z496">
            <v>300053.93356515979</v>
          </cell>
          <cell r="AA496">
            <v>0.46497764530551416</v>
          </cell>
          <cell r="AB496">
            <v>0.7332339791356185</v>
          </cell>
          <cell r="AC496">
            <v>0.91803278688524592</v>
          </cell>
          <cell r="AD496">
            <v>0.10432190760059612</v>
          </cell>
          <cell r="AE496">
            <v>0.76444444444444448</v>
          </cell>
          <cell r="AF496">
            <v>0.92697466467958267</v>
          </cell>
          <cell r="AG496">
            <v>0.21311475409836064</v>
          </cell>
          <cell r="AH496">
            <v>318</v>
          </cell>
        </row>
        <row r="497">
          <cell r="X497">
            <v>6812164</v>
          </cell>
          <cell r="Y497">
            <v>45</v>
          </cell>
          <cell r="Z497">
            <v>300050.95375772088</v>
          </cell>
          <cell r="AA497">
            <v>0.48645320197044334</v>
          </cell>
          <cell r="AB497">
            <v>0.830655129789864</v>
          </cell>
          <cell r="AC497">
            <v>0.85166872682323858</v>
          </cell>
          <cell r="AD497">
            <v>0.10960591133004927</v>
          </cell>
          <cell r="AE497">
            <v>6.1538461538461542E-2</v>
          </cell>
          <cell r="AF497">
            <v>0.16256157635467983</v>
          </cell>
          <cell r="AG497">
            <v>0.29064039408866993</v>
          </cell>
          <cell r="AH497">
            <v>401</v>
          </cell>
        </row>
        <row r="498">
          <cell r="X498">
            <v>6702063</v>
          </cell>
          <cell r="Y498">
            <v>45</v>
          </cell>
          <cell r="Z498">
            <v>300050.83141928009</v>
          </cell>
          <cell r="AA498">
            <v>0.52143684820393976</v>
          </cell>
          <cell r="AB498">
            <v>0.77066356228172295</v>
          </cell>
          <cell r="AC498">
            <v>0.93131548311990686</v>
          </cell>
          <cell r="AD498">
            <v>0.11819235225955968</v>
          </cell>
          <cell r="AE498">
            <v>4.5774647887323945E-2</v>
          </cell>
          <cell r="AF498">
            <v>4.7674418604651159E-2</v>
          </cell>
          <cell r="AG498">
            <v>0.27346465816917731</v>
          </cell>
          <cell r="AH498">
            <v>419</v>
          </cell>
        </row>
        <row r="499">
          <cell r="X499">
            <v>6802318</v>
          </cell>
          <cell r="Y499">
            <v>45</v>
          </cell>
          <cell r="Z499">
            <v>300050.33465630934</v>
          </cell>
          <cell r="AA499">
            <v>0.41855203619909503</v>
          </cell>
          <cell r="AB499">
            <v>0.90557451649601817</v>
          </cell>
          <cell r="AC499">
            <v>0.92036405005688282</v>
          </cell>
          <cell r="AD499">
            <v>0.2239819004524887</v>
          </cell>
          <cell r="AE499">
            <v>0</v>
          </cell>
          <cell r="AF499">
            <v>5.5427251732101612E-2</v>
          </cell>
          <cell r="AG499">
            <v>0.25339366515837103</v>
          </cell>
          <cell r="AH499">
            <v>313</v>
          </cell>
        </row>
        <row r="500">
          <cell r="X500">
            <v>6762390</v>
          </cell>
          <cell r="Y500">
            <v>45</v>
          </cell>
          <cell r="Z500">
            <v>300050.28752652049</v>
          </cell>
          <cell r="AA500">
            <v>0.53606789250353604</v>
          </cell>
          <cell r="AB500">
            <v>0.703125</v>
          </cell>
          <cell r="AC500">
            <v>0.73863636363636365</v>
          </cell>
          <cell r="AD500">
            <v>0.23903818953323905</v>
          </cell>
          <cell r="AE500">
            <v>0</v>
          </cell>
          <cell r="AF500">
            <v>2.9702970297029729E-2</v>
          </cell>
          <cell r="AG500">
            <v>0.20792079207920791</v>
          </cell>
          <cell r="AH500">
            <v>338</v>
          </cell>
        </row>
        <row r="501">
          <cell r="X501">
            <v>6812058</v>
          </cell>
          <cell r="Y501">
            <v>45</v>
          </cell>
          <cell r="Z501">
            <v>300049.07501737896</v>
          </cell>
          <cell r="AA501">
            <v>0.46341463414634149</v>
          </cell>
          <cell r="AB501">
            <v>0.85263157894736841</v>
          </cell>
          <cell r="AC501">
            <v>0.85263157894736841</v>
          </cell>
          <cell r="AD501">
            <v>2.0905923344947737E-2</v>
          </cell>
          <cell r="AE501">
            <v>1.1627906976744186E-2</v>
          </cell>
          <cell r="AF501">
            <v>9.7560975609756073E-2</v>
          </cell>
          <cell r="AG501">
            <v>0.25435540069686413</v>
          </cell>
          <cell r="AH501">
            <v>147</v>
          </cell>
        </row>
        <row r="502">
          <cell r="X502">
            <v>6812031</v>
          </cell>
          <cell r="Y502">
            <v>45</v>
          </cell>
          <cell r="Z502">
            <v>300048.7379655274</v>
          </cell>
          <cell r="AA502">
            <v>0.29341963322545844</v>
          </cell>
          <cell r="AB502">
            <v>0.81553398058252424</v>
          </cell>
          <cell r="AC502">
            <v>0.90938511326860838</v>
          </cell>
          <cell r="AD502">
            <v>6.0409924487594392E-2</v>
          </cell>
          <cell r="AE502">
            <v>0.89968652037617558</v>
          </cell>
          <cell r="AF502">
            <v>0.92407809110629069</v>
          </cell>
          <cell r="AG502">
            <v>0.24487594390507011</v>
          </cell>
          <cell r="AH502">
            <v>467</v>
          </cell>
        </row>
        <row r="503">
          <cell r="X503">
            <v>6652270</v>
          </cell>
          <cell r="Y503">
            <v>45</v>
          </cell>
          <cell r="Z503">
            <v>300048.35036919819</v>
          </cell>
          <cell r="AA503">
            <v>0.53765060240963858</v>
          </cell>
          <cell r="AB503">
            <v>0.6797583081570997</v>
          </cell>
          <cell r="AC503">
            <v>0.96223564954682783</v>
          </cell>
          <cell r="AD503">
            <v>7.6807228915662648E-2</v>
          </cell>
          <cell r="AE503">
            <v>3.0701754385964911E-2</v>
          </cell>
          <cell r="AF503">
            <v>3.0120481927710885E-2</v>
          </cell>
          <cell r="AG503">
            <v>0.25301204819277107</v>
          </cell>
          <cell r="AH503">
            <v>309</v>
          </cell>
        </row>
        <row r="504">
          <cell r="X504">
            <v>6812068</v>
          </cell>
          <cell r="Y504">
            <v>45</v>
          </cell>
          <cell r="Z504">
            <v>300047.67705445766</v>
          </cell>
          <cell r="AA504">
            <v>0.4391785150078989</v>
          </cell>
          <cell r="AB504">
            <v>0.82148499210110582</v>
          </cell>
          <cell r="AC504">
            <v>0.82306477093206953</v>
          </cell>
          <cell r="AD504">
            <v>9.3206951026856236E-2</v>
          </cell>
          <cell r="AE504">
            <v>1.4150943396226415E-2</v>
          </cell>
          <cell r="AF504">
            <v>0.11848341232227488</v>
          </cell>
          <cell r="AG504">
            <v>0.28120063191153238</v>
          </cell>
          <cell r="AH504">
            <v>212</v>
          </cell>
        </row>
        <row r="505">
          <cell r="X505">
            <v>6772313</v>
          </cell>
          <cell r="Y505">
            <v>45</v>
          </cell>
          <cell r="Z505">
            <v>300047.51816270308</v>
          </cell>
          <cell r="AA505">
            <v>0.39344262295081966</v>
          </cell>
          <cell r="AB505">
            <v>0.84395973154362414</v>
          </cell>
          <cell r="AC505">
            <v>0.9848993288590604</v>
          </cell>
          <cell r="AD505">
            <v>0.24262295081967214</v>
          </cell>
          <cell r="AE505">
            <v>1.0101010101010102E-2</v>
          </cell>
          <cell r="AF505">
            <v>1.3179571663920919E-2</v>
          </cell>
          <cell r="AG505">
            <v>0.2081967213114754</v>
          </cell>
          <cell r="AH505">
            <v>276</v>
          </cell>
        </row>
        <row r="506">
          <cell r="X506">
            <v>6812037</v>
          </cell>
          <cell r="Y506">
            <v>45</v>
          </cell>
          <cell r="Z506">
            <v>300047.25951179891</v>
          </cell>
          <cell r="AA506">
            <v>0.44270833333333331</v>
          </cell>
          <cell r="AB506">
            <v>0.7359477124183007</v>
          </cell>
          <cell r="AC506">
            <v>0.96078431372549022</v>
          </cell>
          <cell r="AD506">
            <v>0.12239583333333333</v>
          </cell>
          <cell r="AE506">
            <v>0.18217054263565891</v>
          </cell>
          <cell r="AF506">
            <v>0.32847682119205301</v>
          </cell>
          <cell r="AG506">
            <v>0.20182291666666666</v>
          </cell>
          <cell r="AH506">
            <v>346</v>
          </cell>
        </row>
        <row r="507">
          <cell r="X507">
            <v>6812065</v>
          </cell>
          <cell r="Y507">
            <v>46</v>
          </cell>
          <cell r="Z507">
            <v>300046.42607677664</v>
          </cell>
          <cell r="AA507">
            <v>0.38793103448275862</v>
          </cell>
          <cell r="AB507">
            <v>0.84604316546762592</v>
          </cell>
          <cell r="AC507">
            <v>0.87482014388489204</v>
          </cell>
          <cell r="AD507">
            <v>0.125</v>
          </cell>
          <cell r="AE507">
            <v>3.9823008849557522E-2</v>
          </cell>
          <cell r="AF507">
            <v>9.6820809248554962E-2</v>
          </cell>
          <cell r="AG507">
            <v>0.31321839080459768</v>
          </cell>
          <cell r="AH507">
            <v>314</v>
          </cell>
        </row>
        <row r="508">
          <cell r="X508">
            <v>6702233</v>
          </cell>
          <cell r="Y508">
            <v>46</v>
          </cell>
          <cell r="Z508">
            <v>300046.33907519793</v>
          </cell>
          <cell r="AA508">
            <v>0.4962686567164179</v>
          </cell>
          <cell r="AB508">
            <v>0.62546816479400746</v>
          </cell>
          <cell r="AC508">
            <v>0.73220973782771537</v>
          </cell>
          <cell r="AD508">
            <v>0.11940298507462686</v>
          </cell>
          <cell r="AE508">
            <v>0.15675675675675677</v>
          </cell>
          <cell r="AF508">
            <v>0.21946564885496178</v>
          </cell>
          <cell r="AG508">
            <v>0.26305970149253732</v>
          </cell>
          <cell r="AH508">
            <v>272</v>
          </cell>
        </row>
        <row r="509">
          <cell r="X509">
            <v>6812102</v>
          </cell>
          <cell r="Y509">
            <v>46</v>
          </cell>
          <cell r="Z509">
            <v>300045.48013916099</v>
          </cell>
          <cell r="AA509">
            <v>0.44247787610619471</v>
          </cell>
          <cell r="AB509">
            <v>0.73451327433628322</v>
          </cell>
          <cell r="AC509">
            <v>0.74557522123893805</v>
          </cell>
          <cell r="AD509">
            <v>8.628318584070796E-2</v>
          </cell>
          <cell r="AE509">
            <v>4.5801526717557252E-2</v>
          </cell>
          <cell r="AF509">
            <v>0.14412416851441245</v>
          </cell>
          <cell r="AG509">
            <v>0.23230088495575221</v>
          </cell>
          <cell r="AH509">
            <v>131</v>
          </cell>
        </row>
        <row r="510">
          <cell r="X510">
            <v>6813353</v>
          </cell>
          <cell r="Y510">
            <v>46</v>
          </cell>
          <cell r="Z510">
            <v>300044.78648233489</v>
          </cell>
          <cell r="AA510">
            <v>0.45178571428571429</v>
          </cell>
          <cell r="AB510">
            <v>0.6738351254480287</v>
          </cell>
          <cell r="AC510">
            <v>0.70430107526881724</v>
          </cell>
          <cell r="AD510">
            <v>0.12678571428571428</v>
          </cell>
          <cell r="AE510">
            <v>7.1428571428571425E-2</v>
          </cell>
          <cell r="AF510">
            <v>0.3530465949820788</v>
          </cell>
          <cell r="AG510">
            <v>0.29107142857142859</v>
          </cell>
          <cell r="AH510">
            <v>234</v>
          </cell>
        </row>
        <row r="511">
          <cell r="X511">
            <v>6652173</v>
          </cell>
          <cell r="Y511">
            <v>46</v>
          </cell>
          <cell r="Z511">
            <v>300043.93979988626</v>
          </cell>
          <cell r="AA511">
            <v>0.4437299035369775</v>
          </cell>
          <cell r="AB511">
            <v>0.63430420711974111</v>
          </cell>
          <cell r="AC511">
            <v>0.72330097087378642</v>
          </cell>
          <cell r="AD511">
            <v>0.20900321543408359</v>
          </cell>
          <cell r="AE511">
            <v>6.3414634146341464E-2</v>
          </cell>
          <cell r="AF511">
            <v>0.12057877813504825</v>
          </cell>
          <cell r="AG511">
            <v>0.2861736334405145</v>
          </cell>
          <cell r="AH511">
            <v>278</v>
          </cell>
        </row>
        <row r="512">
          <cell r="X512">
            <v>6802041</v>
          </cell>
          <cell r="Y512">
            <v>46</v>
          </cell>
          <cell r="Z512">
            <v>300043.61372639809</v>
          </cell>
          <cell r="AA512">
            <v>0.43421052631578949</v>
          </cell>
          <cell r="AB512">
            <v>0.69648093841642233</v>
          </cell>
          <cell r="AC512">
            <v>0.90175953079178883</v>
          </cell>
          <cell r="AD512">
            <v>9.6491228070175433E-2</v>
          </cell>
          <cell r="AE512">
            <v>4.3859649122807015E-3</v>
          </cell>
          <cell r="AF512">
            <v>7.794117647058818E-2</v>
          </cell>
          <cell r="AG512">
            <v>0.31140350877192985</v>
          </cell>
          <cell r="AH512">
            <v>228</v>
          </cell>
        </row>
        <row r="513">
          <cell r="X513">
            <v>6802017</v>
          </cell>
          <cell r="Y513">
            <v>46</v>
          </cell>
          <cell r="Z513">
            <v>300043.59788359789</v>
          </cell>
          <cell r="AA513">
            <v>0.42528735632183906</v>
          </cell>
          <cell r="AB513">
            <v>0.68965517241379315</v>
          </cell>
          <cell r="AC513">
            <v>0.98357963875205257</v>
          </cell>
          <cell r="AD513">
            <v>9.0311986863711002E-2</v>
          </cell>
          <cell r="AE513">
            <v>7.407407407407407E-2</v>
          </cell>
          <cell r="AF513">
            <v>0.1045871559633027</v>
          </cell>
          <cell r="AG513">
            <v>0.27750410509031198</v>
          </cell>
          <cell r="AH513">
            <v>246</v>
          </cell>
        </row>
        <row r="514">
          <cell r="X514">
            <v>6802040</v>
          </cell>
          <cell r="Y514">
            <v>46</v>
          </cell>
          <cell r="Z514">
            <v>300043.56299240532</v>
          </cell>
          <cell r="AA514">
            <v>0.42307692307692307</v>
          </cell>
          <cell r="AB514">
            <v>0.69972451790633605</v>
          </cell>
          <cell r="AC514">
            <v>0.90358126721763088</v>
          </cell>
          <cell r="AD514">
            <v>7.1428571428571425E-2</v>
          </cell>
          <cell r="AE514">
            <v>7.03125E-2</v>
          </cell>
          <cell r="AF514">
            <v>0.1061452513966481</v>
          </cell>
          <cell r="AG514">
            <v>0.27472527472527475</v>
          </cell>
          <cell r="AH514">
            <v>222</v>
          </cell>
        </row>
        <row r="515">
          <cell r="X515">
            <v>6702008</v>
          </cell>
          <cell r="Y515">
            <v>46</v>
          </cell>
          <cell r="Z515">
            <v>300043.26849446847</v>
          </cell>
          <cell r="AA515">
            <v>0.44444444444444442</v>
          </cell>
          <cell r="AB515">
            <v>0.6071428571428571</v>
          </cell>
          <cell r="AC515">
            <v>0.7589285714285714</v>
          </cell>
          <cell r="AD515">
            <v>0.20592592592592593</v>
          </cell>
          <cell r="AE515">
            <v>7.7272727272727271E-2</v>
          </cell>
          <cell r="AF515">
            <v>8.153846153846156E-2</v>
          </cell>
          <cell r="AG515">
            <v>0.2325925925925926</v>
          </cell>
          <cell r="AH515">
            <v>324</v>
          </cell>
        </row>
        <row r="516">
          <cell r="X516">
            <v>6802288</v>
          </cell>
          <cell r="Y516">
            <v>46</v>
          </cell>
          <cell r="Z516">
            <v>300042.98585370672</v>
          </cell>
          <cell r="AA516">
            <v>0.51553930530164538</v>
          </cell>
          <cell r="AB516">
            <v>0.52844036697247709</v>
          </cell>
          <cell r="AC516">
            <v>0.93394495412844036</v>
          </cell>
          <cell r="AD516">
            <v>0.11334552102376599</v>
          </cell>
          <cell r="AE516">
            <v>2.2222222222222223E-2</v>
          </cell>
          <cell r="AF516">
            <v>0.10845588235294112</v>
          </cell>
          <cell r="AG516">
            <v>0.25776965265082269</v>
          </cell>
          <cell r="AH516">
            <v>180</v>
          </cell>
        </row>
        <row r="517">
          <cell r="X517">
            <v>6692374</v>
          </cell>
          <cell r="Y517">
            <v>46</v>
          </cell>
          <cell r="Z517">
            <v>300042.86172862758</v>
          </cell>
          <cell r="AA517">
            <v>0.38111298482293421</v>
          </cell>
          <cell r="AB517">
            <v>0.77157360406091369</v>
          </cell>
          <cell r="AC517">
            <v>0.79187817258883253</v>
          </cell>
          <cell r="AD517">
            <v>3.0354131534569982E-2</v>
          </cell>
          <cell r="AE517">
            <v>3.553299492385787E-2</v>
          </cell>
          <cell r="AF517">
            <v>5.7335581787521073E-2</v>
          </cell>
          <cell r="AG517">
            <v>0.23608768971332209</v>
          </cell>
          <cell r="AH517">
            <v>278</v>
          </cell>
        </row>
        <row r="518">
          <cell r="X518">
            <v>6802315</v>
          </cell>
          <cell r="Y518">
            <v>47</v>
          </cell>
          <cell r="Z518">
            <v>300042.83173315902</v>
          </cell>
          <cell r="AA518">
            <v>0.45989974937343359</v>
          </cell>
          <cell r="AB518">
            <v>0.59924146649810361</v>
          </cell>
          <cell r="AC518">
            <v>0.91276864728192164</v>
          </cell>
          <cell r="AD518">
            <v>0.17418546365914786</v>
          </cell>
          <cell r="AE518">
            <v>1.1764705882352941E-2</v>
          </cell>
          <cell r="AF518">
            <v>5.3884711779448646E-2</v>
          </cell>
          <cell r="AG518">
            <v>0.28696741854636593</v>
          </cell>
          <cell r="AH518">
            <v>367</v>
          </cell>
        </row>
        <row r="519">
          <cell r="X519">
            <v>6632060</v>
          </cell>
          <cell r="Y519">
            <v>47</v>
          </cell>
          <cell r="Z519">
            <v>300042.80957884883</v>
          </cell>
          <cell r="AA519">
            <v>0.39885496183206109</v>
          </cell>
          <cell r="AB519">
            <v>0.67464114832535882</v>
          </cell>
          <cell r="AC519">
            <v>0.723444976076555</v>
          </cell>
          <cell r="AD519">
            <v>0.23950381679389313</v>
          </cell>
          <cell r="AE519">
            <v>2.3255813953488372E-2</v>
          </cell>
          <cell r="AF519">
            <v>3.9272030651340994E-2</v>
          </cell>
          <cell r="AG519">
            <v>0.29484732824427479</v>
          </cell>
          <cell r="AH519">
            <v>464</v>
          </cell>
        </row>
        <row r="520">
          <cell r="X520">
            <v>6782322</v>
          </cell>
          <cell r="Y520">
            <v>47</v>
          </cell>
          <cell r="Z520">
            <v>300042.56597893522</v>
          </cell>
          <cell r="AA520">
            <v>0.37517241379310345</v>
          </cell>
          <cell r="AB520">
            <v>0.74758620689655175</v>
          </cell>
          <cell r="AC520">
            <v>0.96827586206896554</v>
          </cell>
          <cell r="AD520">
            <v>0.13379310344827586</v>
          </cell>
          <cell r="AE520">
            <v>4.1841004184100415E-3</v>
          </cell>
          <cell r="AF520">
            <v>1.5172413793103412E-2</v>
          </cell>
          <cell r="AG520">
            <v>0.26620689655172414</v>
          </cell>
          <cell r="AH520">
            <v>377</v>
          </cell>
        </row>
        <row r="521">
          <cell r="X521">
            <v>6712144</v>
          </cell>
          <cell r="Y521">
            <v>47</v>
          </cell>
          <cell r="Z521">
            <v>300042.28847406857</v>
          </cell>
          <cell r="AA521">
            <v>0.33875739644970415</v>
          </cell>
          <cell r="AB521">
            <v>0.78518518518518521</v>
          </cell>
          <cell r="AC521">
            <v>0.80888888888888888</v>
          </cell>
          <cell r="AD521">
            <v>0.13017751479289941</v>
          </cell>
          <cell r="AE521">
            <v>4.9327354260089683E-2</v>
          </cell>
          <cell r="AF521">
            <v>0.10119047619047616</v>
          </cell>
          <cell r="AG521">
            <v>0.22781065088757396</v>
          </cell>
          <cell r="AH521">
            <v>316</v>
          </cell>
        </row>
        <row r="522">
          <cell r="X522">
            <v>6742092</v>
          </cell>
          <cell r="Y522">
            <v>47</v>
          </cell>
          <cell r="Z522">
            <v>300041.88017343316</v>
          </cell>
          <cell r="AA522">
            <v>0.42706131078224102</v>
          </cell>
          <cell r="AB522">
            <v>0.64406779661016944</v>
          </cell>
          <cell r="AC522">
            <v>0.67372881355932202</v>
          </cell>
          <cell r="AD522">
            <v>0.12050739957716702</v>
          </cell>
          <cell r="AE522">
            <v>0</v>
          </cell>
          <cell r="AF522">
            <v>4.2283298097252064E-3</v>
          </cell>
          <cell r="AG522">
            <v>0.29175475687103591</v>
          </cell>
          <cell r="AH522">
            <v>143</v>
          </cell>
        </row>
        <row r="523">
          <cell r="X523">
            <v>6812311</v>
          </cell>
          <cell r="Y523">
            <v>47</v>
          </cell>
          <cell r="Z523">
            <v>300041.84946601704</v>
          </cell>
          <cell r="AA523">
            <v>0.34056399132321041</v>
          </cell>
          <cell r="AB523">
            <v>0.47180043383947939</v>
          </cell>
          <cell r="AC523">
            <v>0.92082429501084595</v>
          </cell>
          <cell r="AD523">
            <v>0.1561822125813449</v>
          </cell>
          <cell r="AE523">
            <v>0.91054313099041528</v>
          </cell>
          <cell r="AF523">
            <v>0.94130434782608696</v>
          </cell>
          <cell r="AG523">
            <v>0.27114967462039047</v>
          </cell>
          <cell r="AH523">
            <v>370</v>
          </cell>
        </row>
        <row r="524">
          <cell r="X524">
            <v>6712182</v>
          </cell>
          <cell r="Y524">
            <v>47</v>
          </cell>
          <cell r="Z524">
            <v>300041.51986183075</v>
          </cell>
          <cell r="AA524">
            <v>0.31778929188255611</v>
          </cell>
          <cell r="AB524">
            <v>0.82383419689119175</v>
          </cell>
          <cell r="AC524">
            <v>0.8376511226252159</v>
          </cell>
          <cell r="AD524">
            <v>9.1537132987910191E-2</v>
          </cell>
          <cell r="AE524">
            <v>0</v>
          </cell>
          <cell r="AF524">
            <v>5.1903114186850896E-3</v>
          </cell>
          <cell r="AG524">
            <v>0.24525043177892919</v>
          </cell>
          <cell r="AH524">
            <v>276</v>
          </cell>
        </row>
        <row r="525">
          <cell r="X525">
            <v>6812009</v>
          </cell>
          <cell r="Y525">
            <v>47</v>
          </cell>
          <cell r="Z525">
            <v>300041.3990204552</v>
          </cell>
          <cell r="AA525">
            <v>0.4390532544378698</v>
          </cell>
          <cell r="AB525">
            <v>0.55384615384615388</v>
          </cell>
          <cell r="AC525">
            <v>0.96686390532544375</v>
          </cell>
          <cell r="AD525">
            <v>5.0887573964497043E-2</v>
          </cell>
          <cell r="AE525">
            <v>0.23220973782771537</v>
          </cell>
          <cell r="AF525">
            <v>0.26745562130177514</v>
          </cell>
          <cell r="AG525">
            <v>0.24378698224852072</v>
          </cell>
          <cell r="AH525">
            <v>354</v>
          </cell>
        </row>
        <row r="526">
          <cell r="X526">
            <v>6712175</v>
          </cell>
          <cell r="Y526">
            <v>47</v>
          </cell>
          <cell r="Z526">
            <v>300040.39960858988</v>
          </cell>
          <cell r="AA526">
            <v>0.36231884057971014</v>
          </cell>
          <cell r="AB526">
            <v>0.6751207729468599</v>
          </cell>
          <cell r="AC526">
            <v>0.69565217391304346</v>
          </cell>
          <cell r="AD526">
            <v>0.18840579710144928</v>
          </cell>
          <cell r="AE526">
            <v>1.4598540145985401E-2</v>
          </cell>
          <cell r="AF526">
            <v>4.9636803874091973E-2</v>
          </cell>
          <cell r="AG526">
            <v>0.27536231884057971</v>
          </cell>
          <cell r="AH526">
            <v>390</v>
          </cell>
        </row>
        <row r="527">
          <cell r="X527">
            <v>6702077</v>
          </cell>
          <cell r="Y527">
            <v>47</v>
          </cell>
          <cell r="Z527">
            <v>300040.16129032261</v>
          </cell>
          <cell r="AA527">
            <v>0.3752310536044362</v>
          </cell>
          <cell r="AB527">
            <v>0.66173752310536049</v>
          </cell>
          <cell r="AC527">
            <v>0.66728280961182995</v>
          </cell>
          <cell r="AD527">
            <v>0.13863216266173753</v>
          </cell>
          <cell r="AE527">
            <v>1.6129032258064516E-2</v>
          </cell>
          <cell r="AF527">
            <v>4.2513863216266157E-2</v>
          </cell>
          <cell r="AG527">
            <v>0.22365988909426987</v>
          </cell>
          <cell r="AH527">
            <v>259</v>
          </cell>
        </row>
        <row r="528">
          <cell r="X528">
            <v>6652268</v>
          </cell>
          <cell r="Y528">
            <v>47</v>
          </cell>
          <cell r="Z528">
            <v>300039.93494128599</v>
          </cell>
          <cell r="AA528">
            <v>0.38420107719928187</v>
          </cell>
          <cell r="AB528">
            <v>0.61690647482014394</v>
          </cell>
          <cell r="AC528">
            <v>0.65827338129496404</v>
          </cell>
          <cell r="AD528">
            <v>0.20646319569120286</v>
          </cell>
          <cell r="AE528">
            <v>1.5306122448979591E-2</v>
          </cell>
          <cell r="AF528">
            <v>2.6929982046678624E-2</v>
          </cell>
          <cell r="AG528">
            <v>0.28366247755834828</v>
          </cell>
          <cell r="AH528">
            <v>271</v>
          </cell>
        </row>
        <row r="529">
          <cell r="X529">
            <v>6772072</v>
          </cell>
          <cell r="Y529">
            <v>48</v>
          </cell>
          <cell r="Z529">
            <v>300039.72255162324</v>
          </cell>
          <cell r="AA529">
            <v>0.3380281690140845</v>
          </cell>
          <cell r="AB529">
            <v>0.72563176895306858</v>
          </cell>
          <cell r="AC529">
            <v>0.72563176895306858</v>
          </cell>
          <cell r="AD529">
            <v>5.8098591549295774E-2</v>
          </cell>
          <cell r="AE529">
            <v>4.712041884816754E-2</v>
          </cell>
          <cell r="AF529">
            <v>4.401408450704225E-2</v>
          </cell>
          <cell r="AG529">
            <v>0.35035211267605632</v>
          </cell>
          <cell r="AH529">
            <v>262</v>
          </cell>
        </row>
        <row r="530">
          <cell r="X530">
            <v>6802019</v>
          </cell>
          <cell r="Y530">
            <v>48</v>
          </cell>
          <cell r="Z530">
            <v>300038.83245413937</v>
          </cell>
          <cell r="AA530">
            <v>0.3261904761904762</v>
          </cell>
          <cell r="AB530">
            <v>0.43952095808383235</v>
          </cell>
          <cell r="AC530">
            <v>0.93293413173652695</v>
          </cell>
          <cell r="AD530">
            <v>0.15595238095238095</v>
          </cell>
          <cell r="AE530">
            <v>0.77777777777777779</v>
          </cell>
          <cell r="AF530">
            <v>0.77500000000000002</v>
          </cell>
          <cell r="AG530">
            <v>0.24880952380952381</v>
          </cell>
          <cell r="AH530">
            <v>376</v>
          </cell>
        </row>
        <row r="531">
          <cell r="X531">
            <v>6692165</v>
          </cell>
          <cell r="Y531">
            <v>48</v>
          </cell>
          <cell r="Z531">
            <v>300038.03974901955</v>
          </cell>
          <cell r="AA531">
            <v>0.34031413612565448</v>
          </cell>
          <cell r="AB531">
            <v>0.66578599735799204</v>
          </cell>
          <cell r="AC531">
            <v>0.91281373844121527</v>
          </cell>
          <cell r="AD531">
            <v>8.3769633507853408E-2</v>
          </cell>
          <cell r="AE531">
            <v>2.1276595744680851E-2</v>
          </cell>
          <cell r="AF531">
            <v>6.9462647444298864E-2</v>
          </cell>
          <cell r="AG531">
            <v>0.25523560209424084</v>
          </cell>
          <cell r="AH531">
            <v>265</v>
          </cell>
        </row>
        <row r="532">
          <cell r="X532">
            <v>6752039</v>
          </cell>
          <cell r="Y532">
            <v>48</v>
          </cell>
          <cell r="Z532">
            <v>300037.81037088844</v>
          </cell>
          <cell r="AA532">
            <v>0.36060100166944908</v>
          </cell>
          <cell r="AB532">
            <v>0.61148648648648651</v>
          </cell>
          <cell r="AC532">
            <v>0.67398648648648651</v>
          </cell>
          <cell r="AD532">
            <v>0.14357262103505844</v>
          </cell>
          <cell r="AE532">
            <v>0</v>
          </cell>
          <cell r="AF532">
            <v>6.6777963272119933E-3</v>
          </cell>
          <cell r="AG532">
            <v>0.2587646076794658</v>
          </cell>
          <cell r="AH532">
            <v>266</v>
          </cell>
        </row>
        <row r="533">
          <cell r="X533">
            <v>6772306</v>
          </cell>
          <cell r="Y533">
            <v>48</v>
          </cell>
          <cell r="Z533">
            <v>300036.6554818353</v>
          </cell>
          <cell r="AA533">
            <v>0.31385642737896496</v>
          </cell>
          <cell r="AB533">
            <v>0.67116357504215851</v>
          </cell>
          <cell r="AC533">
            <v>0.80101180438448571</v>
          </cell>
          <cell r="AD533">
            <v>7.178631051752922E-2</v>
          </cell>
          <cell r="AE533">
            <v>1.098901098901099E-2</v>
          </cell>
          <cell r="AF533">
            <v>4.9488054607508492E-2</v>
          </cell>
          <cell r="AG533">
            <v>0.28714524207011688</v>
          </cell>
          <cell r="AH533">
            <v>248</v>
          </cell>
        </row>
        <row r="534">
          <cell r="X534">
            <v>6702017</v>
          </cell>
          <cell r="Y534">
            <v>48</v>
          </cell>
          <cell r="Z534">
            <v>300036.60255059024</v>
          </cell>
          <cell r="AA534">
            <v>0.3305227655986509</v>
          </cell>
          <cell r="AB534">
            <v>0.61551433389544685</v>
          </cell>
          <cell r="AC534">
            <v>0.65092748735244521</v>
          </cell>
          <cell r="AD534">
            <v>0.12984822934232715</v>
          </cell>
          <cell r="AE534">
            <v>3.125E-2</v>
          </cell>
          <cell r="AF534">
            <v>8.108108108108103E-2</v>
          </cell>
          <cell r="AG534">
            <v>0.22428330522765599</v>
          </cell>
          <cell r="AH534">
            <v>265</v>
          </cell>
        </row>
        <row r="535">
          <cell r="X535">
            <v>6762387</v>
          </cell>
          <cell r="Y535">
            <v>48</v>
          </cell>
          <cell r="Z535">
            <v>300036.41274947714</v>
          </cell>
          <cell r="AA535">
            <v>0.33666191155492153</v>
          </cell>
          <cell r="AB535">
            <v>0.58933717579250722</v>
          </cell>
          <cell r="AC535">
            <v>0.96829971181556196</v>
          </cell>
          <cell r="AD535">
            <v>0.18544935805991442</v>
          </cell>
          <cell r="AE535">
            <v>4.5045045045045045E-3</v>
          </cell>
          <cell r="AF535">
            <v>8.5959885386819312E-3</v>
          </cell>
          <cell r="AG535">
            <v>0.25534950071326679</v>
          </cell>
          <cell r="AH535">
            <v>312</v>
          </cell>
        </row>
        <row r="536">
          <cell r="X536">
            <v>6812174</v>
          </cell>
          <cell r="Y536">
            <v>48</v>
          </cell>
          <cell r="Z536">
            <v>300036.26206425822</v>
          </cell>
          <cell r="AA536">
            <v>0.37155297532656023</v>
          </cell>
          <cell r="AB536">
            <v>0.48837209302325579</v>
          </cell>
          <cell r="AC536">
            <v>0.49709302325581395</v>
          </cell>
          <cell r="AD536">
            <v>0.16110304789550073</v>
          </cell>
          <cell r="AE536">
            <v>0.14222222222222222</v>
          </cell>
          <cell r="AF536">
            <v>0.24667651403249635</v>
          </cell>
          <cell r="AG536">
            <v>0.24238026124818576</v>
          </cell>
          <cell r="AH536">
            <v>325</v>
          </cell>
        </row>
        <row r="537">
          <cell r="X537">
            <v>6812319</v>
          </cell>
          <cell r="Y537">
            <v>48</v>
          </cell>
          <cell r="Z537">
            <v>300036.13439288933</v>
          </cell>
          <cell r="AA537">
            <v>0.24200426439232409</v>
          </cell>
          <cell r="AB537">
            <v>0.54866310160427811</v>
          </cell>
          <cell r="AC537">
            <v>0.64278074866310164</v>
          </cell>
          <cell r="AD537">
            <v>0.13432835820895522</v>
          </cell>
          <cell r="AE537">
            <v>0.62310030395136773</v>
          </cell>
          <cell r="AF537">
            <v>0.74304068522483946</v>
          </cell>
          <cell r="AG537">
            <v>0.29211087420042642</v>
          </cell>
          <cell r="AH537">
            <v>494</v>
          </cell>
        </row>
        <row r="538">
          <cell r="X538">
            <v>6622101</v>
          </cell>
          <cell r="Y538">
            <v>48</v>
          </cell>
          <cell r="Z538">
            <v>300035.92032440135</v>
          </cell>
          <cell r="AA538">
            <v>0.40084388185654007</v>
          </cell>
          <cell r="AB538">
            <v>0.48945147679324896</v>
          </cell>
          <cell r="AC538">
            <v>0.6033755274261603</v>
          </cell>
          <cell r="AD538">
            <v>6.7510548523206745E-2</v>
          </cell>
          <cell r="AE538">
            <v>5.1948051948051951E-2</v>
          </cell>
          <cell r="AF538">
            <v>5.1948051948051965E-2</v>
          </cell>
          <cell r="AG538">
            <v>0.28270042194092826</v>
          </cell>
          <cell r="AH538">
            <v>151</v>
          </cell>
        </row>
        <row r="539">
          <cell r="X539">
            <v>6782319</v>
          </cell>
          <cell r="Y539">
            <v>48</v>
          </cell>
          <cell r="Z539">
            <v>300035.72487598239</v>
          </cell>
          <cell r="AA539">
            <v>0.32904148783977111</v>
          </cell>
          <cell r="AB539">
            <v>0.62049062049062054</v>
          </cell>
          <cell r="AC539">
            <v>0.8614718614718615</v>
          </cell>
          <cell r="AD539">
            <v>6.5808297567954227E-2</v>
          </cell>
          <cell r="AE539">
            <v>0</v>
          </cell>
          <cell r="AF539">
            <v>5.555555555555558E-2</v>
          </cell>
          <cell r="AG539">
            <v>0.23319027181688126</v>
          </cell>
          <cell r="AH539">
            <v>342</v>
          </cell>
        </row>
        <row r="540">
          <cell r="X540">
            <v>6702059</v>
          </cell>
          <cell r="Y540">
            <v>49</v>
          </cell>
          <cell r="Z540">
            <v>300035.64788446261</v>
          </cell>
          <cell r="AA540">
            <v>0.38745387453874541</v>
          </cell>
          <cell r="AB540">
            <v>0.43807763401109057</v>
          </cell>
          <cell r="AC540">
            <v>0.60998151571164505</v>
          </cell>
          <cell r="AD540">
            <v>0.11439114391143912</v>
          </cell>
          <cell r="AE540">
            <v>0.19889502762430938</v>
          </cell>
          <cell r="AF540">
            <v>0.23985239852398521</v>
          </cell>
          <cell r="AG540">
            <v>0.2140221402214022</v>
          </cell>
          <cell r="AH540">
            <v>248</v>
          </cell>
        </row>
        <row r="541">
          <cell r="X541">
            <v>6812094</v>
          </cell>
          <cell r="Y541">
            <v>49</v>
          </cell>
          <cell r="Z541">
            <v>300034.64124584908</v>
          </cell>
          <cell r="AA541">
            <v>0.37245696400625977</v>
          </cell>
          <cell r="AB541">
            <v>0.431924882629108</v>
          </cell>
          <cell r="AC541">
            <v>0.67292644757433495</v>
          </cell>
          <cell r="AD541">
            <v>0.19874804381846636</v>
          </cell>
          <cell r="AE541">
            <v>0.10731707317073171</v>
          </cell>
          <cell r="AF541">
            <v>0.20472440944881887</v>
          </cell>
          <cell r="AG541">
            <v>0.23630672926447574</v>
          </cell>
          <cell r="AH541">
            <v>289</v>
          </cell>
        </row>
        <row r="542">
          <cell r="X542">
            <v>6802025</v>
          </cell>
          <cell r="Y542">
            <v>49</v>
          </cell>
          <cell r="Z542">
            <v>300033.3389434315</v>
          </cell>
          <cell r="AA542">
            <v>0.36044880785413747</v>
          </cell>
          <cell r="AB542">
            <v>0.42075736325385693</v>
          </cell>
          <cell r="AC542">
            <v>0.8948106591865358</v>
          </cell>
          <cell r="AD542">
            <v>0.13604488078541374</v>
          </cell>
          <cell r="AE542">
            <v>0.13333333333333333</v>
          </cell>
          <cell r="AF542">
            <v>0.23196605374823198</v>
          </cell>
          <cell r="AG542">
            <v>0.23422159887798036</v>
          </cell>
          <cell r="AH542">
            <v>225</v>
          </cell>
        </row>
        <row r="543">
          <cell r="X543">
            <v>6742104</v>
          </cell>
          <cell r="Y543">
            <v>49</v>
          </cell>
          <cell r="Z543">
            <v>300033.03069614869</v>
          </cell>
          <cell r="AA543">
            <v>0.27017543859649124</v>
          </cell>
          <cell r="AB543">
            <v>0.63250883392226154</v>
          </cell>
          <cell r="AC543">
            <v>0.63780918727915192</v>
          </cell>
          <cell r="AD543">
            <v>2.8070175438596492E-2</v>
          </cell>
          <cell r="AE543">
            <v>2.6595744680851064E-2</v>
          </cell>
          <cell r="AF543">
            <v>5.0966608084358489E-2</v>
          </cell>
          <cell r="AG543">
            <v>0.23859649122807017</v>
          </cell>
          <cell r="AH543">
            <v>246</v>
          </cell>
        </row>
        <row r="544">
          <cell r="X544">
            <v>6722288</v>
          </cell>
          <cell r="Y544">
            <v>49</v>
          </cell>
          <cell r="Z544">
            <v>300033.0127223577</v>
          </cell>
          <cell r="AA544">
            <v>0.3508005822416303</v>
          </cell>
          <cell r="AB544">
            <v>0.46579330422125181</v>
          </cell>
          <cell r="AC544">
            <v>0.48908296943231439</v>
          </cell>
          <cell r="AD544">
            <v>0.14556040756914118</v>
          </cell>
          <cell r="AE544">
            <v>4.329004329004329E-3</v>
          </cell>
          <cell r="AF544">
            <v>2.9585798816568087E-2</v>
          </cell>
          <cell r="AG544">
            <v>0.2430858806404658</v>
          </cell>
          <cell r="AH544">
            <v>302</v>
          </cell>
        </row>
        <row r="545">
          <cell r="X545">
            <v>6742168</v>
          </cell>
          <cell r="Y545">
            <v>49</v>
          </cell>
          <cell r="Z545">
            <v>300032.8933175776</v>
          </cell>
          <cell r="AA545">
            <v>0.35263157894736841</v>
          </cell>
          <cell r="AB545">
            <v>0.49637681159420288</v>
          </cell>
          <cell r="AC545">
            <v>0.86775362318840576</v>
          </cell>
          <cell r="AD545">
            <v>3.1578947368421054E-2</v>
          </cell>
          <cell r="AE545">
            <v>5.4644808743169399E-3</v>
          </cell>
          <cell r="AF545">
            <v>3.6121673003802313E-2</v>
          </cell>
          <cell r="AG545">
            <v>0.27719298245614032</v>
          </cell>
          <cell r="AH545">
            <v>263</v>
          </cell>
        </row>
        <row r="546">
          <cell r="X546">
            <v>6622221</v>
          </cell>
          <cell r="Y546">
            <v>49</v>
          </cell>
          <cell r="Z546">
            <v>300032.83094328578</v>
          </cell>
          <cell r="AA546">
            <v>0.27608695652173915</v>
          </cell>
          <cell r="AB546">
            <v>0.58370044052863435</v>
          </cell>
          <cell r="AC546">
            <v>0.60132158590308371</v>
          </cell>
          <cell r="AD546">
            <v>0.14456521739130435</v>
          </cell>
          <cell r="AE546">
            <v>6.993006993006993E-3</v>
          </cell>
          <cell r="AF546">
            <v>4.4247787610619427E-2</v>
          </cell>
          <cell r="AG546">
            <v>0.21630434782608696</v>
          </cell>
          <cell r="AH546">
            <v>286</v>
          </cell>
        </row>
        <row r="547">
          <cell r="X547">
            <v>6702239</v>
          </cell>
          <cell r="Y547">
            <v>49</v>
          </cell>
          <cell r="Z547">
            <v>300032.5589472549</v>
          </cell>
          <cell r="AA547">
            <v>0.31338582677165355</v>
          </cell>
          <cell r="AB547">
            <v>0.49763779527559054</v>
          </cell>
          <cell r="AC547">
            <v>0.81417322834645667</v>
          </cell>
          <cell r="AD547">
            <v>0.12755905511811025</v>
          </cell>
          <cell r="AE547">
            <v>6.8493150684931503E-2</v>
          </cell>
          <cell r="AF547">
            <v>0.10410094637223977</v>
          </cell>
          <cell r="AG547">
            <v>0.32440944881889766</v>
          </cell>
          <cell r="AH547">
            <v>306</v>
          </cell>
        </row>
        <row r="548">
          <cell r="X548">
            <v>6642023</v>
          </cell>
          <cell r="Y548">
            <v>49</v>
          </cell>
          <cell r="Z548">
            <v>300031.88679245283</v>
          </cell>
          <cell r="AA548">
            <v>0.36792452830188677</v>
          </cell>
          <cell r="AB548">
            <v>0.41509433962264153</v>
          </cell>
          <cell r="AC548">
            <v>0.44811320754716982</v>
          </cell>
          <cell r="AD548">
            <v>0.10377358490566038</v>
          </cell>
          <cell r="AE548">
            <v>0</v>
          </cell>
          <cell r="AF548">
            <v>0</v>
          </cell>
          <cell r="AG548">
            <v>0.22641509433962265</v>
          </cell>
          <cell r="AH548">
            <v>128</v>
          </cell>
        </row>
        <row r="549">
          <cell r="X549">
            <v>6702238</v>
          </cell>
          <cell r="Y549">
            <v>49</v>
          </cell>
          <cell r="Z549">
            <v>300031.73419270979</v>
          </cell>
          <cell r="AA549">
            <v>0.2467065868263473</v>
          </cell>
          <cell r="AB549">
            <v>0.61464585834333729</v>
          </cell>
          <cell r="AC549">
            <v>0.65186074429771912</v>
          </cell>
          <cell r="AD549">
            <v>8.862275449101796E-2</v>
          </cell>
          <cell r="AE549">
            <v>7.326007326007326E-3</v>
          </cell>
          <cell r="AF549">
            <v>3.4855769230769273E-2</v>
          </cell>
          <cell r="AG549">
            <v>0.26467065868263473</v>
          </cell>
          <cell r="AH549">
            <v>367</v>
          </cell>
        </row>
        <row r="550">
          <cell r="X550">
            <v>6812101</v>
          </cell>
          <cell r="Y550">
            <v>49</v>
          </cell>
          <cell r="Z550">
            <v>300031.6238542113</v>
          </cell>
          <cell r="AA550">
            <v>0.28422273781902552</v>
          </cell>
          <cell r="AB550">
            <v>0.31199068684516879</v>
          </cell>
          <cell r="AC550">
            <v>0.80093131548311991</v>
          </cell>
          <cell r="AD550">
            <v>4.2923433874709975E-2</v>
          </cell>
          <cell r="AE550">
            <v>0.76237623762376239</v>
          </cell>
          <cell r="AF550">
            <v>0.8642691415313225</v>
          </cell>
          <cell r="AG550">
            <v>0.29814385150812067</v>
          </cell>
          <cell r="AH550">
            <v>454</v>
          </cell>
        </row>
        <row r="551">
          <cell r="X551">
            <v>6722232</v>
          </cell>
          <cell r="Y551">
            <v>50</v>
          </cell>
          <cell r="Z551">
            <v>300031.18012422358</v>
          </cell>
          <cell r="AA551">
            <v>0.25590062111801243</v>
          </cell>
          <cell r="AB551">
            <v>0.57763975155279501</v>
          </cell>
          <cell r="AC551">
            <v>0.7316770186335404</v>
          </cell>
          <cell r="AD551">
            <v>0.10559006211180125</v>
          </cell>
          <cell r="AE551">
            <v>0</v>
          </cell>
          <cell r="AF551">
            <v>1.8633540372670843E-2</v>
          </cell>
          <cell r="AG551">
            <v>0.27080745341614909</v>
          </cell>
          <cell r="AH551">
            <v>328</v>
          </cell>
        </row>
        <row r="552">
          <cell r="X552">
            <v>6802026</v>
          </cell>
          <cell r="Y552">
            <v>50</v>
          </cell>
          <cell r="Z552">
            <v>300030.94822638045</v>
          </cell>
          <cell r="AA552">
            <v>0.33451957295373663</v>
          </cell>
          <cell r="AB552">
            <v>0.4050179211469534</v>
          </cell>
          <cell r="AC552">
            <v>0.96057347670250892</v>
          </cell>
          <cell r="AD552">
            <v>9.9644128113879002E-2</v>
          </cell>
          <cell r="AE552">
            <v>0.10752688172043011</v>
          </cell>
          <cell r="AF552">
            <v>0.34163701067615659</v>
          </cell>
          <cell r="AG552">
            <v>0.29181494661921709</v>
          </cell>
          <cell r="AH552">
            <v>218</v>
          </cell>
        </row>
        <row r="553">
          <cell r="X553">
            <v>6722172</v>
          </cell>
          <cell r="Y553">
            <v>50</v>
          </cell>
          <cell r="Z553">
            <v>300030.73606863746</v>
          </cell>
          <cell r="AA553">
            <v>0.25840978593272174</v>
          </cell>
          <cell r="AB553">
            <v>0.57492354740061158</v>
          </cell>
          <cell r="AC553">
            <v>0.58256880733944949</v>
          </cell>
          <cell r="AD553">
            <v>3.3639143730886847E-2</v>
          </cell>
          <cell r="AE553">
            <v>2.3148148148148147E-2</v>
          </cell>
          <cell r="AF553">
            <v>5.1242236024844678E-2</v>
          </cell>
          <cell r="AG553">
            <v>0.24617737003058104</v>
          </cell>
          <cell r="AH553">
            <v>293</v>
          </cell>
        </row>
        <row r="554">
          <cell r="X554">
            <v>6812061</v>
          </cell>
          <cell r="Y554">
            <v>50</v>
          </cell>
          <cell r="Z554">
            <v>300030.71232330316</v>
          </cell>
          <cell r="AA554">
            <v>0.36589403973509932</v>
          </cell>
          <cell r="AB554">
            <v>0.38039867109634551</v>
          </cell>
          <cell r="AC554">
            <v>0.70764119601328901</v>
          </cell>
          <cell r="AD554">
            <v>8.4437086092715233E-2</v>
          </cell>
          <cell r="AE554">
            <v>1.6129032258064516E-2</v>
          </cell>
          <cell r="AF554">
            <v>0.14403973509933776</v>
          </cell>
          <cell r="AG554">
            <v>0.23675496688741721</v>
          </cell>
          <cell r="AH554">
            <v>301</v>
          </cell>
        </row>
        <row r="555">
          <cell r="X555">
            <v>6682214</v>
          </cell>
          <cell r="Y555">
            <v>50</v>
          </cell>
          <cell r="Z555">
            <v>300030.3389516949</v>
          </cell>
          <cell r="AA555">
            <v>0.32240437158469948</v>
          </cell>
          <cell r="AB555">
            <v>0.37237569060773479</v>
          </cell>
          <cell r="AC555">
            <v>0.48618784530386738</v>
          </cell>
          <cell r="AD555">
            <v>0.25792349726775954</v>
          </cell>
          <cell r="AE555">
            <v>4.6822742474916385E-2</v>
          </cell>
          <cell r="AF555">
            <v>9.3099671412924412E-2</v>
          </cell>
          <cell r="AG555">
            <v>0.24043715846994534</v>
          </cell>
          <cell r="AH555">
            <v>414</v>
          </cell>
        </row>
        <row r="556">
          <cell r="X556">
            <v>6782323</v>
          </cell>
          <cell r="Y556">
            <v>50</v>
          </cell>
          <cell r="Z556">
            <v>300030.24220336089</v>
          </cell>
          <cell r="AA556">
            <v>0.42718446601941745</v>
          </cell>
          <cell r="AB556">
            <v>0.21805555555555556</v>
          </cell>
          <cell r="AC556">
            <v>0.38750000000000001</v>
          </cell>
          <cell r="AD556">
            <v>0.20804438280166435</v>
          </cell>
          <cell r="AE556">
            <v>2.6086956521739129E-2</v>
          </cell>
          <cell r="AF556">
            <v>2.3578363384188616E-2</v>
          </cell>
          <cell r="AG556">
            <v>0.24271844660194175</v>
          </cell>
          <cell r="AH556">
            <v>320</v>
          </cell>
        </row>
        <row r="557">
          <cell r="X557">
            <v>6722368</v>
          </cell>
          <cell r="Y557">
            <v>50</v>
          </cell>
          <cell r="Z557">
            <v>300030.19197207678</v>
          </cell>
          <cell r="AA557">
            <v>0.23211169284467714</v>
          </cell>
          <cell r="AB557">
            <v>0.58464223385689351</v>
          </cell>
          <cell r="AC557">
            <v>0.59860383944153572</v>
          </cell>
          <cell r="AD557">
            <v>0.10471204188481675</v>
          </cell>
          <cell r="AE557">
            <v>0</v>
          </cell>
          <cell r="AF557">
            <v>2.7923211169284423E-2</v>
          </cell>
          <cell r="AG557">
            <v>0.19895287958115182</v>
          </cell>
          <cell r="AH557">
            <v>217</v>
          </cell>
        </row>
        <row r="558">
          <cell r="X558">
            <v>6742258</v>
          </cell>
          <cell r="Y558">
            <v>50</v>
          </cell>
          <cell r="Z558">
            <v>300029.85004517972</v>
          </cell>
          <cell r="AA558">
            <v>0.21810089020771514</v>
          </cell>
          <cell r="AB558">
            <v>0.58796992481203003</v>
          </cell>
          <cell r="AC558">
            <v>0.93834586466165415</v>
          </cell>
          <cell r="AD558">
            <v>0.12166172106824925</v>
          </cell>
          <cell r="AE558">
            <v>8.9285714285714281E-3</v>
          </cell>
          <cell r="AF558">
            <v>2.8189910979228516E-2</v>
          </cell>
          <cell r="AG558">
            <v>0.25519287833827892</v>
          </cell>
          <cell r="AH558">
            <v>291</v>
          </cell>
        </row>
        <row r="559">
          <cell r="X559">
            <v>6752353</v>
          </cell>
          <cell r="Y559">
            <v>50</v>
          </cell>
          <cell r="Z559">
            <v>300029.81036970462</v>
          </cell>
          <cell r="AA559">
            <v>0.25904977375565613</v>
          </cell>
          <cell r="AB559">
            <v>0.53995433789954339</v>
          </cell>
          <cell r="AC559">
            <v>0.54908675799086759</v>
          </cell>
          <cell r="AD559">
            <v>5.2036199095022627E-2</v>
          </cell>
          <cell r="AE559">
            <v>1.3888888888888888E-2</v>
          </cell>
          <cell r="AF559">
            <v>1.6968325791855254E-2</v>
          </cell>
          <cell r="AG559">
            <v>0.21945701357466063</v>
          </cell>
          <cell r="AH559">
            <v>335</v>
          </cell>
        </row>
        <row r="560">
          <cell r="X560">
            <v>6622111</v>
          </cell>
          <cell r="Y560">
            <v>50</v>
          </cell>
          <cell r="Z560">
            <v>300029.73285644199</v>
          </cell>
          <cell r="AA560">
            <v>0.25698324022346369</v>
          </cell>
          <cell r="AB560">
            <v>0.49575070821529743</v>
          </cell>
          <cell r="AC560">
            <v>0.52124645892351273</v>
          </cell>
          <cell r="AD560">
            <v>0.2011173184357542</v>
          </cell>
          <cell r="AE560">
            <v>0</v>
          </cell>
          <cell r="AF560">
            <v>5.6179775280898903E-2</v>
          </cell>
          <cell r="AG560">
            <v>0.26815642458100558</v>
          </cell>
          <cell r="AH560">
            <v>232</v>
          </cell>
        </row>
        <row r="561">
          <cell r="X561">
            <v>6732181</v>
          </cell>
          <cell r="Y561">
            <v>50</v>
          </cell>
          <cell r="Z561">
            <v>300029.30637803167</v>
          </cell>
          <cell r="AA561">
            <v>0.32219827586206895</v>
          </cell>
          <cell r="AB561">
            <v>0.41648590021691972</v>
          </cell>
          <cell r="AC561">
            <v>0.6952277657266811</v>
          </cell>
          <cell r="AD561">
            <v>6.6810344827586202E-2</v>
          </cell>
          <cell r="AE561">
            <v>3.3783783783783786E-3</v>
          </cell>
          <cell r="AF561">
            <v>3.125E-2</v>
          </cell>
          <cell r="AG561">
            <v>0.25431034482758619</v>
          </cell>
          <cell r="AH561">
            <v>335</v>
          </cell>
        </row>
        <row r="562">
          <cell r="X562">
            <v>6762389</v>
          </cell>
          <cell r="Y562">
            <v>51</v>
          </cell>
          <cell r="Z562">
            <v>300029.11872986652</v>
          </cell>
          <cell r="AA562">
            <v>0.27546628407460544</v>
          </cell>
          <cell r="AB562">
            <v>0.4519368723098996</v>
          </cell>
          <cell r="AC562">
            <v>0.54232424677187951</v>
          </cell>
          <cell r="AD562">
            <v>0.16929698708751795</v>
          </cell>
          <cell r="AE562">
            <v>9.433962264150943E-3</v>
          </cell>
          <cell r="AF562">
            <v>1.7216642754662836E-2</v>
          </cell>
          <cell r="AG562">
            <v>0.31994261119081779</v>
          </cell>
          <cell r="AH562">
            <v>287</v>
          </cell>
        </row>
        <row r="563">
          <cell r="X563">
            <v>6732124</v>
          </cell>
          <cell r="Y563">
            <v>51</v>
          </cell>
          <cell r="Z563">
            <v>300028.82093251089</v>
          </cell>
          <cell r="AA563">
            <v>0.37172774869109948</v>
          </cell>
          <cell r="AB563">
            <v>0.26593806921675772</v>
          </cell>
          <cell r="AC563">
            <v>0.65027322404371579</v>
          </cell>
          <cell r="AD563">
            <v>0.20942408376963351</v>
          </cell>
          <cell r="AE563">
            <v>1.6216216216216217E-2</v>
          </cell>
          <cell r="AF563">
            <v>2.4432809773123898E-2</v>
          </cell>
          <cell r="AG563">
            <v>0.2425828970331588</v>
          </cell>
          <cell r="AH563">
            <v>237</v>
          </cell>
        </row>
        <row r="564">
          <cell r="X564">
            <v>6642022</v>
          </cell>
          <cell r="Y564">
            <v>51</v>
          </cell>
          <cell r="Z564">
            <v>300028.79927527125</v>
          </cell>
          <cell r="AA564">
            <v>0.29680365296803651</v>
          </cell>
          <cell r="AB564">
            <v>0.40137614678899081</v>
          </cell>
          <cell r="AC564">
            <v>0.44266055045871561</v>
          </cell>
          <cell r="AD564">
            <v>0.19178082191780821</v>
          </cell>
          <cell r="AE564">
            <v>0</v>
          </cell>
          <cell r="AF564">
            <v>9.1324200913242004E-3</v>
          </cell>
          <cell r="AG564">
            <v>0.27168949771689499</v>
          </cell>
          <cell r="AH564">
            <v>139</v>
          </cell>
        </row>
        <row r="565">
          <cell r="X565">
            <v>6622110</v>
          </cell>
          <cell r="Y565">
            <v>51</v>
          </cell>
          <cell r="Z565">
            <v>300028.48183812323</v>
          </cell>
          <cell r="AA565">
            <v>0.26658322903629539</v>
          </cell>
          <cell r="AB565">
            <v>0.4491844416562108</v>
          </cell>
          <cell r="AC565">
            <v>0.69385194479297363</v>
          </cell>
          <cell r="AD565">
            <v>0.16395494367959951</v>
          </cell>
          <cell r="AE565">
            <v>3.7593984962406013E-3</v>
          </cell>
          <cell r="AF565">
            <v>3.7878787878787845E-2</v>
          </cell>
          <cell r="AG565">
            <v>0.2565707133917397</v>
          </cell>
          <cell r="AH565">
            <v>266</v>
          </cell>
        </row>
        <row r="566">
          <cell r="X566">
            <v>6702005</v>
          </cell>
          <cell r="Y566">
            <v>51</v>
          </cell>
          <cell r="Z566">
            <v>300028.47726324573</v>
          </cell>
          <cell r="AA566">
            <v>0.24012158054711247</v>
          </cell>
          <cell r="AB566">
            <v>0.49544072948328266</v>
          </cell>
          <cell r="AC566">
            <v>0.56534954407294835</v>
          </cell>
          <cell r="AD566">
            <v>0.12158054711246201</v>
          </cell>
          <cell r="AE566">
            <v>3.9215686274509803E-2</v>
          </cell>
          <cell r="AF566">
            <v>4.2813455657492394E-2</v>
          </cell>
          <cell r="AG566">
            <v>0.23708206686930092</v>
          </cell>
          <cell r="AH566">
            <v>238</v>
          </cell>
        </row>
        <row r="567">
          <cell r="X567">
            <v>6722220</v>
          </cell>
          <cell r="Y567">
            <v>51</v>
          </cell>
          <cell r="Z567">
            <v>300028.35012647684</v>
          </cell>
          <cell r="AA567">
            <v>0.27720207253886009</v>
          </cell>
          <cell r="AB567">
            <v>0.42467532467532465</v>
          </cell>
          <cell r="AC567">
            <v>0.68051948051948052</v>
          </cell>
          <cell r="AD567">
            <v>9.3264248704663211E-2</v>
          </cell>
          <cell r="AE567">
            <v>8.171206225680934E-2</v>
          </cell>
          <cell r="AF567">
            <v>0.11053315994798441</v>
          </cell>
          <cell r="AG567">
            <v>0.19689119170984457</v>
          </cell>
          <cell r="AH567">
            <v>350</v>
          </cell>
        </row>
        <row r="568">
          <cell r="X568">
            <v>6682386</v>
          </cell>
          <cell r="Y568">
            <v>51</v>
          </cell>
          <cell r="Z568">
            <v>300028.2746997801</v>
          </cell>
          <cell r="AA568">
            <v>0.31439393939393939</v>
          </cell>
          <cell r="AB568">
            <v>0.34427480916030534</v>
          </cell>
          <cell r="AC568">
            <v>0.50763358778625955</v>
          </cell>
          <cell r="AD568">
            <v>0.21136363636363636</v>
          </cell>
          <cell r="AE568">
            <v>1.1312217194570135E-2</v>
          </cell>
          <cell r="AF568">
            <v>4.4072948328267469E-2</v>
          </cell>
          <cell r="AG568">
            <v>0.23712121212121212</v>
          </cell>
          <cell r="AH568">
            <v>599</v>
          </cell>
        </row>
        <row r="569">
          <cell r="X569">
            <v>6703302</v>
          </cell>
          <cell r="Y569">
            <v>51</v>
          </cell>
          <cell r="Z569">
            <v>300028.26490678132</v>
          </cell>
          <cell r="AA569">
            <v>0.21391304347826087</v>
          </cell>
          <cell r="AB569">
            <v>0.49475524475524474</v>
          </cell>
          <cell r="AC569">
            <v>0.60664335664335667</v>
          </cell>
          <cell r="AD569">
            <v>6.6086956521739126E-2</v>
          </cell>
          <cell r="AE569">
            <v>0.20657276995305165</v>
          </cell>
          <cell r="AF569">
            <v>0.26132404181184665</v>
          </cell>
          <cell r="AG569">
            <v>0.25739130434782609</v>
          </cell>
          <cell r="AH569">
            <v>404</v>
          </cell>
        </row>
        <row r="570">
          <cell r="X570">
            <v>6622118</v>
          </cell>
          <cell r="Y570">
            <v>51</v>
          </cell>
          <cell r="Z570">
            <v>300027.84358505392</v>
          </cell>
          <cell r="AA570">
            <v>0.26975476839237056</v>
          </cell>
          <cell r="AB570">
            <v>0.40821917808219177</v>
          </cell>
          <cell r="AC570">
            <v>0.69863013698630139</v>
          </cell>
          <cell r="AD570">
            <v>0.18528610354223432</v>
          </cell>
          <cell r="AE570">
            <v>2.564102564102564E-2</v>
          </cell>
          <cell r="AF570">
            <v>3.5519125683060149E-2</v>
          </cell>
          <cell r="AG570">
            <v>0.22070844686648503</v>
          </cell>
          <cell r="AH570">
            <v>233</v>
          </cell>
        </row>
        <row r="571">
          <cell r="X571">
            <v>6772278</v>
          </cell>
          <cell r="Y571">
            <v>51</v>
          </cell>
          <cell r="Z571">
            <v>300027.69713640207</v>
          </cell>
          <cell r="AA571">
            <v>0.30011723329425555</v>
          </cell>
          <cell r="AB571">
            <v>0.35196195005945302</v>
          </cell>
          <cell r="AC571">
            <v>0.69084423305588583</v>
          </cell>
          <cell r="AD571">
            <v>0.19226260257913247</v>
          </cell>
          <cell r="AE571">
            <v>2.097902097902098E-2</v>
          </cell>
          <cell r="AF571">
            <v>1.8801410105757976E-2</v>
          </cell>
          <cell r="AG571">
            <v>0.25556858147713951</v>
          </cell>
          <cell r="AH571">
            <v>363</v>
          </cell>
        </row>
        <row r="572">
          <cell r="X572">
            <v>6692377</v>
          </cell>
          <cell r="Y572">
            <v>51</v>
          </cell>
          <cell r="Z572">
            <v>300027.46867167921</v>
          </cell>
          <cell r="AA572">
            <v>0.2957393483709273</v>
          </cell>
          <cell r="AB572">
            <v>0.39348370927318294</v>
          </cell>
          <cell r="AC572">
            <v>0.40100250626566414</v>
          </cell>
          <cell r="AD572">
            <v>8.771929824561403E-2</v>
          </cell>
          <cell r="AE572">
            <v>0</v>
          </cell>
          <cell r="AF572">
            <v>1.2722646310432517E-2</v>
          </cell>
          <cell r="AG572">
            <v>0.19799498746867167</v>
          </cell>
          <cell r="AH572">
            <v>121</v>
          </cell>
        </row>
        <row r="573">
          <cell r="X573">
            <v>6633315</v>
          </cell>
          <cell r="Y573">
            <v>52</v>
          </cell>
          <cell r="Z573">
            <v>300027.43141868059</v>
          </cell>
          <cell r="AA573">
            <v>0.25290322580645164</v>
          </cell>
          <cell r="AB573">
            <v>0.39766839378238344</v>
          </cell>
          <cell r="AC573">
            <v>0.51683937823834192</v>
          </cell>
          <cell r="AD573">
            <v>0.11612903225806452</v>
          </cell>
          <cell r="AE573">
            <v>0.16949152542372881</v>
          </cell>
          <cell r="AF573">
            <v>0.22337662337662334</v>
          </cell>
          <cell r="AG573">
            <v>0.25290322580645164</v>
          </cell>
          <cell r="AH573">
            <v>301</v>
          </cell>
        </row>
        <row r="574">
          <cell r="X574">
            <v>6762385</v>
          </cell>
          <cell r="Y574">
            <v>52</v>
          </cell>
          <cell r="Z574">
            <v>300027.0490940531</v>
          </cell>
          <cell r="AA574">
            <v>0.21201413427561838</v>
          </cell>
          <cell r="AB574">
            <v>0.49645390070921985</v>
          </cell>
          <cell r="AC574">
            <v>0.51595744680851063</v>
          </cell>
          <cell r="AD574">
            <v>0.15547703180212014</v>
          </cell>
          <cell r="AE574">
            <v>0</v>
          </cell>
          <cell r="AF574">
            <v>1.2389380530973493E-2</v>
          </cell>
          <cell r="AG574">
            <v>0.21378091872791519</v>
          </cell>
          <cell r="AH574">
            <v>249</v>
          </cell>
        </row>
        <row r="575">
          <cell r="X575">
            <v>6682235</v>
          </cell>
          <cell r="Y575">
            <v>52</v>
          </cell>
          <cell r="Z575">
            <v>300027.0078779473</v>
          </cell>
          <cell r="AA575">
            <v>0.28155339805825241</v>
          </cell>
          <cell r="AB575">
            <v>0.35714285714285715</v>
          </cell>
          <cell r="AC575">
            <v>0.36699507389162561</v>
          </cell>
          <cell r="AD575">
            <v>0.21359223300970873</v>
          </cell>
          <cell r="AE575">
            <v>8.0000000000000002E-3</v>
          </cell>
          <cell r="AF575">
            <v>7.2815533980582492E-3</v>
          </cell>
          <cell r="AG575">
            <v>0.31067961165048541</v>
          </cell>
          <cell r="AH575">
            <v>125</v>
          </cell>
        </row>
        <row r="576">
          <cell r="X576">
            <v>6813332</v>
          </cell>
          <cell r="Y576">
            <v>52</v>
          </cell>
          <cell r="Z576">
            <v>300026.17935247789</v>
          </cell>
          <cell r="AA576">
            <v>0.25110132158590309</v>
          </cell>
          <cell r="AB576">
            <v>0.34705882352941175</v>
          </cell>
          <cell r="AC576">
            <v>0.72941176470588232</v>
          </cell>
          <cell r="AD576">
            <v>9.3979441997063137E-2</v>
          </cell>
          <cell r="AE576">
            <v>0.22727272727272727</v>
          </cell>
          <cell r="AF576">
            <v>0.30325443786982254</v>
          </cell>
          <cell r="AG576">
            <v>0.24816446402349487</v>
          </cell>
          <cell r="AH576">
            <v>264</v>
          </cell>
        </row>
        <row r="577">
          <cell r="X577">
            <v>6652271</v>
          </cell>
          <cell r="Y577">
            <v>52</v>
          </cell>
          <cell r="Z577">
            <v>300025.82002513617</v>
          </cell>
          <cell r="AA577">
            <v>0.21806451612903227</v>
          </cell>
          <cell r="AB577">
            <v>0.47012987012987012</v>
          </cell>
          <cell r="AC577">
            <v>0.4974025974025974</v>
          </cell>
          <cell r="AD577">
            <v>8.1290322580645155E-2</v>
          </cell>
          <cell r="AE577">
            <v>0</v>
          </cell>
          <cell r="AF577">
            <v>9.0909090909090384E-3</v>
          </cell>
          <cell r="AG577">
            <v>0.28903225806451616</v>
          </cell>
          <cell r="AH577">
            <v>342</v>
          </cell>
        </row>
        <row r="578">
          <cell r="X578">
            <v>6802004</v>
          </cell>
          <cell r="Y578">
            <v>52</v>
          </cell>
          <cell r="Z578">
            <v>300025.81843251089</v>
          </cell>
          <cell r="AA578">
            <v>0.31692307692307692</v>
          </cell>
          <cell r="AB578">
            <v>0.27846153846153848</v>
          </cell>
          <cell r="AC578">
            <v>0.50153846153846149</v>
          </cell>
          <cell r="AD578">
            <v>0.14769230769230771</v>
          </cell>
          <cell r="AE578">
            <v>1.4150943396226415E-2</v>
          </cell>
          <cell r="AF578">
            <v>0.10869565217391308</v>
          </cell>
          <cell r="AG578">
            <v>0.24923076923076923</v>
          </cell>
          <cell r="AH578">
            <v>305</v>
          </cell>
        </row>
        <row r="579">
          <cell r="X579">
            <v>6752020</v>
          </cell>
          <cell r="Y579">
            <v>52</v>
          </cell>
          <cell r="Z579">
            <v>300025.81075741973</v>
          </cell>
          <cell r="AA579">
            <v>0.22077922077922077</v>
          </cell>
          <cell r="AB579">
            <v>0.46989966555183948</v>
          </cell>
          <cell r="AC579">
            <v>0.49163879598662208</v>
          </cell>
          <cell r="AD579">
            <v>4.8701298701298704E-2</v>
          </cell>
          <cell r="AE579">
            <v>1.8779342723004695E-2</v>
          </cell>
          <cell r="AF579">
            <v>5.0653594771241872E-2</v>
          </cell>
          <cell r="AG579">
            <v>0.28409090909090912</v>
          </cell>
          <cell r="AH579">
            <v>284</v>
          </cell>
        </row>
        <row r="580">
          <cell r="X580">
            <v>6622244</v>
          </cell>
          <cell r="Y580">
            <v>52</v>
          </cell>
          <cell r="Z580">
            <v>300025.70932633244</v>
          </cell>
          <cell r="AA580">
            <v>0.25683890577507601</v>
          </cell>
          <cell r="AB580">
            <v>0.37212863705972438</v>
          </cell>
          <cell r="AC580">
            <v>0.4777947932618683</v>
          </cell>
          <cell r="AD580">
            <v>0.14741641337386019</v>
          </cell>
          <cell r="AE580">
            <v>2.2935779816513763E-2</v>
          </cell>
          <cell r="AF580">
            <v>3.8819875776397561E-2</v>
          </cell>
          <cell r="AG580">
            <v>0.25379939209726443</v>
          </cell>
          <cell r="AH580">
            <v>218</v>
          </cell>
        </row>
        <row r="581">
          <cell r="X581">
            <v>6762391</v>
          </cell>
          <cell r="Y581">
            <v>52</v>
          </cell>
          <cell r="Z581">
            <v>300025.53796940425</v>
          </cell>
          <cell r="AA581">
            <v>0.23850574712643677</v>
          </cell>
          <cell r="AB581">
            <v>0.40203193033381712</v>
          </cell>
          <cell r="AC581">
            <v>0.72859216255442671</v>
          </cell>
          <cell r="AD581">
            <v>0.15517241379310345</v>
          </cell>
          <cell r="AE581">
            <v>0</v>
          </cell>
          <cell r="AF581">
            <v>3.3045977011494254E-2</v>
          </cell>
          <cell r="AG581">
            <v>0.23994252873563218</v>
          </cell>
          <cell r="AH581">
            <v>301</v>
          </cell>
        </row>
        <row r="582">
          <cell r="X582">
            <v>6653055</v>
          </cell>
          <cell r="Y582">
            <v>52</v>
          </cell>
          <cell r="Z582">
            <v>300025.46333684813</v>
          </cell>
          <cell r="AA582">
            <v>0.26315789473684209</v>
          </cell>
          <cell r="AB582">
            <v>0.3268733850129199</v>
          </cell>
          <cell r="AC582">
            <v>0.49612403100775193</v>
          </cell>
          <cell r="AD582">
            <v>6.290115532734275E-2</v>
          </cell>
          <cell r="AE582">
            <v>0.18702290076335878</v>
          </cell>
          <cell r="AF582">
            <v>0.22079589216944806</v>
          </cell>
          <cell r="AG582">
            <v>0.26187419768934533</v>
          </cell>
          <cell r="AH582">
            <v>304</v>
          </cell>
        </row>
        <row r="583">
          <cell r="X583">
            <v>6682236</v>
          </cell>
          <cell r="Y583">
            <v>52</v>
          </cell>
          <cell r="Z583">
            <v>300025.41593444633</v>
          </cell>
          <cell r="AA583">
            <v>0.21759259259259259</v>
          </cell>
          <cell r="AB583">
            <v>0.36915887850467288</v>
          </cell>
          <cell r="AC583">
            <v>0.38317757009345793</v>
          </cell>
          <cell r="AD583">
            <v>0.33333333333333331</v>
          </cell>
          <cell r="AE583">
            <v>1.282051282051282E-2</v>
          </cell>
          <cell r="AF583">
            <v>1.851851851851849E-2</v>
          </cell>
          <cell r="AG583">
            <v>0.25</v>
          </cell>
          <cell r="AH583">
            <v>161</v>
          </cell>
        </row>
        <row r="584">
          <cell r="X584">
            <v>6702021</v>
          </cell>
          <cell r="Y584">
            <v>53</v>
          </cell>
          <cell r="Z584">
            <v>300025.33848329599</v>
          </cell>
          <cell r="AA584">
            <v>0.22334293948126802</v>
          </cell>
          <cell r="AB584">
            <v>0.42939481268011526</v>
          </cell>
          <cell r="AC584">
            <v>0.47550432276657062</v>
          </cell>
          <cell r="AD584">
            <v>9.6541786743515851E-2</v>
          </cell>
          <cell r="AE584">
            <v>3.2407407407407406E-2</v>
          </cell>
          <cell r="AF584">
            <v>8.1469648562300323E-2</v>
          </cell>
          <cell r="AG584">
            <v>0.24207492795389049</v>
          </cell>
          <cell r="AH584">
            <v>299</v>
          </cell>
        </row>
        <row r="585">
          <cell r="X585">
            <v>6692381</v>
          </cell>
          <cell r="Y585">
            <v>53</v>
          </cell>
          <cell r="Z585">
            <v>300024.53125</v>
          </cell>
          <cell r="AA585">
            <v>0.265625</v>
          </cell>
          <cell r="AB585">
            <v>0.33854166666666669</v>
          </cell>
          <cell r="AC585">
            <v>0.34895833333333331</v>
          </cell>
          <cell r="AD585">
            <v>0.109375</v>
          </cell>
          <cell r="AE585">
            <v>0</v>
          </cell>
          <cell r="AF585">
            <v>3.208556149732622E-2</v>
          </cell>
          <cell r="AG585">
            <v>0.203125</v>
          </cell>
          <cell r="AH585">
            <v>99</v>
          </cell>
        </row>
        <row r="586">
          <cell r="X586">
            <v>6802321</v>
          </cell>
          <cell r="Y586">
            <v>53</v>
          </cell>
          <cell r="Z586">
            <v>300024.42224708176</v>
          </cell>
          <cell r="AA586">
            <v>0.23070987654320987</v>
          </cell>
          <cell r="AB586">
            <v>0.38819875776397517</v>
          </cell>
          <cell r="AC586">
            <v>0.42779503105590061</v>
          </cell>
          <cell r="AD586">
            <v>9.1820987654320993E-2</v>
          </cell>
          <cell r="AE586">
            <v>3.2258064516129031E-2</v>
          </cell>
          <cell r="AF586">
            <v>5.9413580246913567E-2</v>
          </cell>
          <cell r="AG586">
            <v>0.26851851851851855</v>
          </cell>
          <cell r="AH586">
            <v>536</v>
          </cell>
        </row>
        <row r="587">
          <cell r="X587">
            <v>6703300</v>
          </cell>
          <cell r="Y587">
            <v>53</v>
          </cell>
          <cell r="Z587">
            <v>300024.40574390715</v>
          </cell>
          <cell r="AA587">
            <v>0.18143459915611815</v>
          </cell>
          <cell r="AB587">
            <v>0.43327702702702703</v>
          </cell>
          <cell r="AC587">
            <v>0.5591216216216216</v>
          </cell>
          <cell r="AD587">
            <v>5.8227848101265821E-2</v>
          </cell>
          <cell r="AE587">
            <v>0.17534246575342466</v>
          </cell>
          <cell r="AF587">
            <v>0.24322033898305084</v>
          </cell>
          <cell r="AG587">
            <v>0.25738396624472576</v>
          </cell>
          <cell r="AH587">
            <v>365</v>
          </cell>
        </row>
        <row r="588">
          <cell r="X588">
            <v>6702050</v>
          </cell>
          <cell r="Y588">
            <v>53</v>
          </cell>
          <cell r="Z588">
            <v>300024.40059127862</v>
          </cell>
          <cell r="AA588">
            <v>0.28292682926829266</v>
          </cell>
          <cell r="AB588">
            <v>0.30243902439024389</v>
          </cell>
          <cell r="AC588">
            <v>0.3902439024390244</v>
          </cell>
          <cell r="AD588">
            <v>8.7804878048780483E-2</v>
          </cell>
          <cell r="AE588">
            <v>3.0303030303030304E-2</v>
          </cell>
          <cell r="AF588">
            <v>6.9651741293532354E-2</v>
          </cell>
          <cell r="AG588">
            <v>0.24390243902439024</v>
          </cell>
          <cell r="AH588">
            <v>153</v>
          </cell>
        </row>
        <row r="589">
          <cell r="X589">
            <v>6692375</v>
          </cell>
          <cell r="Y589">
            <v>53</v>
          </cell>
          <cell r="Z589">
            <v>300024.32840434421</v>
          </cell>
          <cell r="AA589">
            <v>0.26</v>
          </cell>
          <cell r="AB589">
            <v>0.30994152046783624</v>
          </cell>
          <cell r="AC589">
            <v>0.31871345029239767</v>
          </cell>
          <cell r="AD589">
            <v>0.19857142857142857</v>
          </cell>
          <cell r="AE589">
            <v>4.4444444444444444E-3</v>
          </cell>
          <cell r="AF589">
            <v>5.428571428571427E-2</v>
          </cell>
          <cell r="AG589">
            <v>0.27</v>
          </cell>
          <cell r="AH589">
            <v>300</v>
          </cell>
        </row>
        <row r="590">
          <cell r="X590">
            <v>6702003</v>
          </cell>
          <cell r="Y590">
            <v>53</v>
          </cell>
          <cell r="Z590">
            <v>300024.1507423853</v>
          </cell>
          <cell r="AA590">
            <v>0.1838905775075988</v>
          </cell>
          <cell r="AB590">
            <v>0.44817073170731708</v>
          </cell>
          <cell r="AC590">
            <v>0.50152439024390238</v>
          </cell>
          <cell r="AD590">
            <v>0.12917933130699089</v>
          </cell>
          <cell r="AE590">
            <v>2.1929824561403508E-2</v>
          </cell>
          <cell r="AF590">
            <v>3.951367781155013E-2</v>
          </cell>
          <cell r="AG590">
            <v>0.26899696048632221</v>
          </cell>
          <cell r="AH590">
            <v>228</v>
          </cell>
        </row>
        <row r="591">
          <cell r="X591">
            <v>6792320</v>
          </cell>
          <cell r="Y591">
            <v>53</v>
          </cell>
          <cell r="Z591">
            <v>300024.04803107213</v>
          </cell>
          <cell r="AA591">
            <v>0.35786802030456855</v>
          </cell>
          <cell r="AB591">
            <v>0.1116751269035533</v>
          </cell>
          <cell r="AC591">
            <v>0.43401015228426398</v>
          </cell>
          <cell r="AD591">
            <v>0.2766497461928934</v>
          </cell>
          <cell r="AE591">
            <v>3.787878787878788E-3</v>
          </cell>
          <cell r="AF591">
            <v>4.3147208121827374E-2</v>
          </cell>
          <cell r="AG591">
            <v>0.26522842639593908</v>
          </cell>
          <cell r="AH591">
            <v>376</v>
          </cell>
        </row>
        <row r="592">
          <cell r="X592">
            <v>6732115</v>
          </cell>
          <cell r="Y592">
            <v>53</v>
          </cell>
          <cell r="Z592">
            <v>300023.91933792346</v>
          </cell>
          <cell r="AA592">
            <v>0.41346153846153844</v>
          </cell>
          <cell r="AB592">
            <v>8.8520055325034583E-2</v>
          </cell>
          <cell r="AC592">
            <v>0.61272475795297376</v>
          </cell>
          <cell r="AD592">
            <v>5.9065934065934064E-2</v>
          </cell>
          <cell r="AE592">
            <v>0</v>
          </cell>
          <cell r="AF592">
            <v>4.8076923076923128E-2</v>
          </cell>
          <cell r="AG592">
            <v>0.24587912087912087</v>
          </cell>
          <cell r="AH592">
            <v>294</v>
          </cell>
        </row>
        <row r="593">
          <cell r="X593">
            <v>6812005</v>
          </cell>
          <cell r="Y593">
            <v>53</v>
          </cell>
          <cell r="Z593">
            <v>300023.89167131193</v>
          </cell>
          <cell r="AA593">
            <v>0.24341412012644889</v>
          </cell>
          <cell r="AB593">
            <v>0.18114406779661016</v>
          </cell>
          <cell r="AC593">
            <v>0.34957627118644069</v>
          </cell>
          <cell r="AD593">
            <v>5.3740779768177031E-2</v>
          </cell>
          <cell r="AE593">
            <v>0.57492354740061158</v>
          </cell>
          <cell r="AF593">
            <v>0.74234424498416052</v>
          </cell>
          <cell r="AG593">
            <v>0.23182297154899895</v>
          </cell>
          <cell r="AH593">
            <v>449</v>
          </cell>
        </row>
        <row r="594">
          <cell r="X594">
            <v>6702012</v>
          </cell>
          <cell r="Y594">
            <v>53</v>
          </cell>
          <cell r="Z594">
            <v>300023.75995856483</v>
          </cell>
          <cell r="AA594">
            <v>0.26480836236933797</v>
          </cell>
          <cell r="AB594">
            <v>0.26306620209059234</v>
          </cell>
          <cell r="AC594">
            <v>0.38327526132404183</v>
          </cell>
          <cell r="AD594">
            <v>0.21951219512195122</v>
          </cell>
          <cell r="AE594">
            <v>4.3243243243243246E-2</v>
          </cell>
          <cell r="AF594">
            <v>6.6901408450704247E-2</v>
          </cell>
          <cell r="AG594">
            <v>0.26306620209059234</v>
          </cell>
          <cell r="AH594">
            <v>267</v>
          </cell>
        </row>
        <row r="595">
          <cell r="X595">
            <v>6642052</v>
          </cell>
          <cell r="Y595">
            <v>54</v>
          </cell>
          <cell r="Z595">
            <v>300023.69786607608</v>
          </cell>
          <cell r="AA595">
            <v>0.28407224958949095</v>
          </cell>
          <cell r="AB595">
            <v>0.27348993288590606</v>
          </cell>
          <cell r="AC595">
            <v>0.28859060402684567</v>
          </cell>
          <cell r="AD595">
            <v>0.10180623973727422</v>
          </cell>
          <cell r="AE595">
            <v>2.7149321266968326E-2</v>
          </cell>
          <cell r="AF595">
            <v>2.960526315789469E-2</v>
          </cell>
          <cell r="AG595">
            <v>0.21674876847290642</v>
          </cell>
          <cell r="AH595">
            <v>317</v>
          </cell>
        </row>
        <row r="596">
          <cell r="X596">
            <v>6712207</v>
          </cell>
          <cell r="Y596">
            <v>54</v>
          </cell>
          <cell r="Z596">
            <v>300023.16246498597</v>
          </cell>
          <cell r="AA596">
            <v>0.24126984126984127</v>
          </cell>
          <cell r="AB596">
            <v>0.30476190476190479</v>
          </cell>
          <cell r="AC596">
            <v>0.31111111111111112</v>
          </cell>
          <cell r="AD596">
            <v>0.12698412698412698</v>
          </cell>
          <cell r="AE596">
            <v>6.8627450980392163E-2</v>
          </cell>
          <cell r="AF596">
            <v>6.0317460317460325E-2</v>
          </cell>
          <cell r="AG596">
            <v>0.27936507936507937</v>
          </cell>
          <cell r="AH596">
            <v>249</v>
          </cell>
        </row>
        <row r="597">
          <cell r="X597">
            <v>6762145</v>
          </cell>
          <cell r="Y597">
            <v>54</v>
          </cell>
          <cell r="Z597">
            <v>300023.0399800929</v>
          </cell>
          <cell r="AA597">
            <v>0.26277372262773724</v>
          </cell>
          <cell r="AB597">
            <v>0.27651515151515149</v>
          </cell>
          <cell r="AC597">
            <v>0.47727272727272729</v>
          </cell>
          <cell r="AD597">
            <v>0.16058394160583941</v>
          </cell>
          <cell r="AE597">
            <v>0</v>
          </cell>
          <cell r="AF597">
            <v>3.3088235294117641E-2</v>
          </cell>
          <cell r="AG597">
            <v>0.25547445255474455</v>
          </cell>
          <cell r="AH597">
            <v>200</v>
          </cell>
        </row>
        <row r="598">
          <cell r="X598">
            <v>6742240</v>
          </cell>
          <cell r="Y598">
            <v>54</v>
          </cell>
          <cell r="Z598">
            <v>300022.62730499462</v>
          </cell>
          <cell r="AA598">
            <v>0.23853211009174313</v>
          </cell>
          <cell r="AB598">
            <v>0.31566820276497698</v>
          </cell>
          <cell r="AC598">
            <v>0.32258064516129031</v>
          </cell>
          <cell r="AD598">
            <v>0.10779816513761468</v>
          </cell>
          <cell r="AE598">
            <v>1.5267175572519083E-2</v>
          </cell>
          <cell r="AF598">
            <v>3.2110091743119296E-2</v>
          </cell>
          <cell r="AG598">
            <v>0.24311926605504589</v>
          </cell>
          <cell r="AH598">
            <v>131</v>
          </cell>
        </row>
        <row r="599">
          <cell r="X599">
            <v>6722372</v>
          </cell>
          <cell r="Y599">
            <v>54</v>
          </cell>
          <cell r="Z599">
            <v>300022.58742870804</v>
          </cell>
          <cell r="AA599">
            <v>0.27287319422150885</v>
          </cell>
          <cell r="AB599">
            <v>0.21669341894060995</v>
          </cell>
          <cell r="AC599">
            <v>0.3113964686998395</v>
          </cell>
          <cell r="AD599">
            <v>0.20706260032102727</v>
          </cell>
          <cell r="AE599">
            <v>3.7234042553191488E-2</v>
          </cell>
          <cell r="AF599">
            <v>8.2258064516129048E-2</v>
          </cell>
          <cell r="AG599">
            <v>0.24237560192616373</v>
          </cell>
          <cell r="AH599">
            <v>249</v>
          </cell>
        </row>
        <row r="600">
          <cell r="X600">
            <v>6642015</v>
          </cell>
          <cell r="Y600">
            <v>54</v>
          </cell>
          <cell r="Z600">
            <v>300022.50619250286</v>
          </cell>
          <cell r="AA600">
            <v>0.2356687898089172</v>
          </cell>
          <cell r="AB600">
            <v>0.31175934366453967</v>
          </cell>
          <cell r="AC600">
            <v>0.47584320875113945</v>
          </cell>
          <cell r="AD600">
            <v>0.12556869881710647</v>
          </cell>
          <cell r="AE600">
            <v>1.1428571428571429E-2</v>
          </cell>
          <cell r="AF600">
            <v>2.2789425706472244E-2</v>
          </cell>
          <cell r="AG600">
            <v>0.29663330300272978</v>
          </cell>
          <cell r="AH600">
            <v>452</v>
          </cell>
        </row>
        <row r="601">
          <cell r="X601">
            <v>6752354</v>
          </cell>
          <cell r="Y601">
            <v>54</v>
          </cell>
          <cell r="Z601">
            <v>300022.27352431917</v>
          </cell>
          <cell r="AA601">
            <v>0.22469982847341338</v>
          </cell>
          <cell r="AB601">
            <v>0.34103019538188278</v>
          </cell>
          <cell r="AC601">
            <v>0.94493783303730017</v>
          </cell>
          <cell r="AD601">
            <v>7.5471698113207544E-2</v>
          </cell>
          <cell r="AE601">
            <v>5.2910052910052907E-3</v>
          </cell>
          <cell r="AF601">
            <v>2.9159519725557415E-2</v>
          </cell>
          <cell r="AG601">
            <v>0.23842195540308747</v>
          </cell>
          <cell r="AH601">
            <v>259</v>
          </cell>
        </row>
        <row r="602">
          <cell r="X602">
            <v>6772267</v>
          </cell>
          <cell r="Y602">
            <v>54</v>
          </cell>
          <cell r="Z602">
            <v>300022.01399758912</v>
          </cell>
          <cell r="AA602">
            <v>0.15807560137457044</v>
          </cell>
          <cell r="AB602">
            <v>0.41535776614310643</v>
          </cell>
          <cell r="AC602">
            <v>0.58813263525305415</v>
          </cell>
          <cell r="AD602">
            <v>0.16494845360824742</v>
          </cell>
          <cell r="AE602">
            <v>0</v>
          </cell>
          <cell r="AF602">
            <v>8.5910652920961894E-3</v>
          </cell>
          <cell r="AG602">
            <v>0.28006872852233677</v>
          </cell>
          <cell r="AH602">
            <v>248</v>
          </cell>
        </row>
        <row r="603">
          <cell r="X603">
            <v>6713313</v>
          </cell>
          <cell r="Y603">
            <v>54</v>
          </cell>
          <cell r="Z603">
            <v>300021.95477112837</v>
          </cell>
          <cell r="AA603">
            <v>0.14547837483617301</v>
          </cell>
          <cell r="AB603">
            <v>0.45931758530183725</v>
          </cell>
          <cell r="AC603">
            <v>0.54986876640419946</v>
          </cell>
          <cell r="AD603">
            <v>4.1939711664482307E-2</v>
          </cell>
          <cell r="AE603">
            <v>4.8192771084337352E-2</v>
          </cell>
          <cell r="AF603">
            <v>7.88436268068331E-2</v>
          </cell>
          <cell r="AG603">
            <v>0.22411533420707733</v>
          </cell>
          <cell r="AH603">
            <v>394</v>
          </cell>
        </row>
        <row r="604">
          <cell r="X604">
            <v>6722374</v>
          </cell>
          <cell r="Y604">
            <v>54</v>
          </cell>
          <cell r="Z604">
            <v>300021.9330280358</v>
          </cell>
          <cell r="AA604">
            <v>0.23581213307240703</v>
          </cell>
          <cell r="AB604">
            <v>0.29970617042115572</v>
          </cell>
          <cell r="AC604">
            <v>0.38197845249755141</v>
          </cell>
          <cell r="AD604">
            <v>0.10273972602739725</v>
          </cell>
          <cell r="AE604">
            <v>1.238390092879257E-2</v>
          </cell>
          <cell r="AF604">
            <v>3.5225048923679059E-2</v>
          </cell>
          <cell r="AG604">
            <v>0.26125244618395305</v>
          </cell>
          <cell r="AH604">
            <v>422</v>
          </cell>
        </row>
        <row r="605">
          <cell r="X605">
            <v>6742228</v>
          </cell>
          <cell r="Y605">
            <v>54</v>
          </cell>
          <cell r="Z605">
            <v>300021.8859097127</v>
          </cell>
          <cell r="AA605">
            <v>0.30465116279069765</v>
          </cell>
          <cell r="AB605">
            <v>0.17294117647058824</v>
          </cell>
          <cell r="AC605">
            <v>0.18588235294117647</v>
          </cell>
          <cell r="AD605">
            <v>0.14651162790697675</v>
          </cell>
          <cell r="AE605">
            <v>0</v>
          </cell>
          <cell r="AF605">
            <v>3.4883720930232176E-3</v>
          </cell>
          <cell r="AG605">
            <v>0.25116279069767444</v>
          </cell>
          <cell r="AH605">
            <v>363</v>
          </cell>
        </row>
        <row r="606">
          <cell r="X606">
            <v>6802014</v>
          </cell>
          <cell r="Y606">
            <v>55</v>
          </cell>
          <cell r="Z606">
            <v>300021.83883049415</v>
          </cell>
          <cell r="AA606">
            <v>0.23220973782771537</v>
          </cell>
          <cell r="AB606">
            <v>0.28464419475655428</v>
          </cell>
          <cell r="AC606">
            <v>0.54681647940074907</v>
          </cell>
          <cell r="AD606">
            <v>9.3632958801498134E-2</v>
          </cell>
          <cell r="AE606">
            <v>7.5268817204301078E-2</v>
          </cell>
          <cell r="AF606">
            <v>0.11504424778761058</v>
          </cell>
          <cell r="AG606">
            <v>0.20599250936329588</v>
          </cell>
          <cell r="AH606">
            <v>203</v>
          </cell>
        </row>
        <row r="607">
          <cell r="X607">
            <v>6772311</v>
          </cell>
          <cell r="Y607">
            <v>55</v>
          </cell>
          <cell r="Z607">
            <v>300021.73512708629</v>
          </cell>
          <cell r="AA607">
            <v>0.27344782034346105</v>
          </cell>
          <cell r="AB607">
            <v>0.22868741542625168</v>
          </cell>
          <cell r="AC607">
            <v>0.99052774018944523</v>
          </cell>
          <cell r="AD607">
            <v>0.1202113606340819</v>
          </cell>
          <cell r="AE607">
            <v>0</v>
          </cell>
          <cell r="AF607">
            <v>6.6050198150594541E-3</v>
          </cell>
          <cell r="AG607">
            <v>0.2562747688243065</v>
          </cell>
          <cell r="AH607">
            <v>350</v>
          </cell>
        </row>
        <row r="608">
          <cell r="X608">
            <v>6702236</v>
          </cell>
          <cell r="Y608">
            <v>55</v>
          </cell>
          <cell r="Z608">
            <v>300021.63391776039</v>
          </cell>
          <cell r="AA608">
            <v>0.2026875699888018</v>
          </cell>
          <cell r="AB608">
            <v>0.35690235690235689</v>
          </cell>
          <cell r="AC608">
            <v>0.36026936026936029</v>
          </cell>
          <cell r="AD608">
            <v>5.5991041433370664E-2</v>
          </cell>
          <cell r="AE608">
            <v>2.3255813953488372E-2</v>
          </cell>
          <cell r="AF608">
            <v>6.0742407199100068E-2</v>
          </cell>
          <cell r="AG608">
            <v>0.25867861142217247</v>
          </cell>
          <cell r="AH608">
            <v>411</v>
          </cell>
        </row>
        <row r="609">
          <cell r="X609">
            <v>6813330</v>
          </cell>
          <cell r="Y609">
            <v>55</v>
          </cell>
          <cell r="Z609">
            <v>300021.62122466293</v>
          </cell>
          <cell r="AA609">
            <v>0.19230769230769232</v>
          </cell>
          <cell r="AB609">
            <v>0.29485179407176287</v>
          </cell>
          <cell r="AC609">
            <v>0.36661466458658348</v>
          </cell>
          <cell r="AD609">
            <v>3.2307692307692308E-2</v>
          </cell>
          <cell r="AE609">
            <v>0.28372093023255812</v>
          </cell>
          <cell r="AF609">
            <v>0.4</v>
          </cell>
          <cell r="AG609">
            <v>0.26615384615384613</v>
          </cell>
          <cell r="AH609">
            <v>240</v>
          </cell>
        </row>
        <row r="610">
          <cell r="X610">
            <v>6702065</v>
          </cell>
          <cell r="Y610">
            <v>55</v>
          </cell>
          <cell r="Z610">
            <v>300021.35265232279</v>
          </cell>
          <cell r="AA610">
            <v>0.16396103896103897</v>
          </cell>
          <cell r="AB610">
            <v>0.4107142857142857</v>
          </cell>
          <cell r="AC610">
            <v>0.48376623376623379</v>
          </cell>
          <cell r="AD610">
            <v>5.844155844155844E-2</v>
          </cell>
          <cell r="AE610">
            <v>2.4875621890547265E-2</v>
          </cell>
          <cell r="AF610">
            <v>0.13071895424836599</v>
          </cell>
          <cell r="AG610">
            <v>0.24837662337662339</v>
          </cell>
          <cell r="AH610">
            <v>279</v>
          </cell>
        </row>
        <row r="611">
          <cell r="X611">
            <v>6712135</v>
          </cell>
          <cell r="Y611">
            <v>55</v>
          </cell>
          <cell r="Z611">
            <v>300021.30959863518</v>
          </cell>
          <cell r="AA611">
            <v>0.23166023166023167</v>
          </cell>
          <cell r="AB611">
            <v>0.30620155038759689</v>
          </cell>
          <cell r="AC611">
            <v>0.61240310077519378</v>
          </cell>
          <cell r="AD611">
            <v>5.4054054054054057E-2</v>
          </cell>
          <cell r="AE611">
            <v>0</v>
          </cell>
          <cell r="AF611">
            <v>2.7027027027026973E-2</v>
          </cell>
          <cell r="AG611">
            <v>0.28957528957528955</v>
          </cell>
          <cell r="AH611">
            <v>193</v>
          </cell>
        </row>
        <row r="612">
          <cell r="X612">
            <v>6742378</v>
          </cell>
          <cell r="Y612">
            <v>55</v>
          </cell>
          <cell r="Z612">
            <v>300021.27351648535</v>
          </cell>
          <cell r="AA612">
            <v>0.26788990825688075</v>
          </cell>
          <cell r="AB612">
            <v>0.23148148148148148</v>
          </cell>
          <cell r="AC612">
            <v>0.25555555555555554</v>
          </cell>
          <cell r="AD612">
            <v>7.7064220183486243E-2</v>
          </cell>
          <cell r="AE612">
            <v>1.6393442622950821E-2</v>
          </cell>
          <cell r="AF612">
            <v>2.9357798165137616E-2</v>
          </cell>
          <cell r="AG612">
            <v>0.19266055045871561</v>
          </cell>
          <cell r="AH612">
            <v>246</v>
          </cell>
        </row>
        <row r="613">
          <cell r="X613">
            <v>6802013</v>
          </cell>
          <cell r="Y613">
            <v>55</v>
          </cell>
          <cell r="Z613">
            <v>300021.26263911912</v>
          </cell>
          <cell r="AA613">
            <v>0.22424242424242424</v>
          </cell>
          <cell r="AB613">
            <v>0.2576219512195122</v>
          </cell>
          <cell r="AC613">
            <v>0.57469512195121952</v>
          </cell>
          <cell r="AD613">
            <v>0.1787878787878788</v>
          </cell>
          <cell r="AE613">
            <v>5.3398058252427182E-2</v>
          </cell>
          <cell r="AF613">
            <v>0.10140405616224646</v>
          </cell>
          <cell r="AG613">
            <v>0.26969696969696971</v>
          </cell>
          <cell r="AH613">
            <v>206</v>
          </cell>
        </row>
        <row r="614">
          <cell r="X614">
            <v>6722369</v>
          </cell>
          <cell r="Y614">
            <v>55</v>
          </cell>
          <cell r="Z614">
            <v>300021.23282820464</v>
          </cell>
          <cell r="AA614">
            <v>0.21645021645021645</v>
          </cell>
          <cell r="AB614">
            <v>0.30444203683640303</v>
          </cell>
          <cell r="AC614">
            <v>0.3087757313109426</v>
          </cell>
          <cell r="AD614">
            <v>0.12770562770562771</v>
          </cell>
          <cell r="AE614">
            <v>0</v>
          </cell>
          <cell r="AF614">
            <v>2.9702970297029729E-2</v>
          </cell>
          <cell r="AG614">
            <v>0.2564935064935065</v>
          </cell>
          <cell r="AH614">
            <v>383</v>
          </cell>
        </row>
        <row r="615">
          <cell r="X615">
            <v>6762379</v>
          </cell>
          <cell r="Y615">
            <v>55</v>
          </cell>
          <cell r="Z615">
            <v>300021.14343333832</v>
          </cell>
          <cell r="AA615">
            <v>0.16535433070866143</v>
          </cell>
          <cell r="AB615">
            <v>0.38161838161838163</v>
          </cell>
          <cell r="AC615">
            <v>0.43556443556443558</v>
          </cell>
          <cell r="AD615">
            <v>0.14271653543307086</v>
          </cell>
          <cell r="AE615">
            <v>0</v>
          </cell>
          <cell r="AF615">
            <v>1.4807502467917066E-2</v>
          </cell>
          <cell r="AG615">
            <v>0.29330708661417321</v>
          </cell>
          <cell r="AH615">
            <v>443</v>
          </cell>
        </row>
        <row r="616">
          <cell r="X616">
            <v>6712132</v>
          </cell>
          <cell r="Y616">
            <v>55</v>
          </cell>
          <cell r="Z616">
            <v>300021.0592459605</v>
          </cell>
          <cell r="AA616">
            <v>0.23698384201077199</v>
          </cell>
          <cell r="AB616">
            <v>0.28545780969479356</v>
          </cell>
          <cell r="AC616">
            <v>0.58707360861759428</v>
          </cell>
          <cell r="AD616">
            <v>6.4631956912028721E-2</v>
          </cell>
          <cell r="AE616">
            <v>0</v>
          </cell>
          <cell r="AF616">
            <v>1.9748653500897717E-2</v>
          </cell>
          <cell r="AG616">
            <v>0.25673249551166966</v>
          </cell>
          <cell r="AH616">
            <v>179</v>
          </cell>
        </row>
        <row r="617">
          <cell r="X617">
            <v>6622121</v>
          </cell>
          <cell r="Y617">
            <v>56</v>
          </cell>
          <cell r="Z617">
            <v>300021.05836750101</v>
          </cell>
          <cell r="AA617">
            <v>0.17681728880157171</v>
          </cell>
          <cell r="AB617">
            <v>0.34384236453201972</v>
          </cell>
          <cell r="AC617">
            <v>0.3812807881773399</v>
          </cell>
          <cell r="AD617">
            <v>0.15815324165029471</v>
          </cell>
          <cell r="AE617">
            <v>3.2069970845481049E-2</v>
          </cell>
          <cell r="AF617">
            <v>4.4598612487611544E-2</v>
          </cell>
          <cell r="AG617">
            <v>0.28487229862475444</v>
          </cell>
          <cell r="AH617">
            <v>459</v>
          </cell>
        </row>
        <row r="618">
          <cell r="X618">
            <v>6712130</v>
          </cell>
          <cell r="Y618">
            <v>56</v>
          </cell>
          <cell r="Z618">
            <v>300021.03048323153</v>
          </cell>
          <cell r="AA618">
            <v>0.17973856209150327</v>
          </cell>
          <cell r="AB618">
            <v>0.34426229508196721</v>
          </cell>
          <cell r="AC618">
            <v>0.36393442622950822</v>
          </cell>
          <cell r="AD618">
            <v>3.2679738562091505E-2</v>
          </cell>
          <cell r="AE618">
            <v>0.1388888888888889</v>
          </cell>
          <cell r="AF618">
            <v>0.18300653594771243</v>
          </cell>
          <cell r="AG618">
            <v>0.30065359477124182</v>
          </cell>
          <cell r="AH618">
            <v>235</v>
          </cell>
        </row>
        <row r="619">
          <cell r="X619">
            <v>6762140</v>
          </cell>
          <cell r="Y619">
            <v>56</v>
          </cell>
          <cell r="Z619">
            <v>300020.89056718536</v>
          </cell>
          <cell r="AA619">
            <v>0.21834862385321102</v>
          </cell>
          <cell r="AB619">
            <v>0.2559852670349908</v>
          </cell>
          <cell r="AC619">
            <v>0.45119705340699817</v>
          </cell>
          <cell r="AD619">
            <v>0.22935779816513763</v>
          </cell>
          <cell r="AE619">
            <v>0</v>
          </cell>
          <cell r="AF619">
            <v>3.669724770642202E-2</v>
          </cell>
          <cell r="AG619">
            <v>0.24403669724770644</v>
          </cell>
          <cell r="AH619">
            <v>175</v>
          </cell>
        </row>
        <row r="620">
          <cell r="X620">
            <v>6762347</v>
          </cell>
          <cell r="Y620">
            <v>56</v>
          </cell>
          <cell r="Z620">
            <v>300020.80341616104</v>
          </cell>
          <cell r="AA620">
            <v>0.35807860262008734</v>
          </cell>
          <cell r="AB620">
            <v>4.4247787610619468E-2</v>
          </cell>
          <cell r="AC620">
            <v>0.65044247787610621</v>
          </cell>
          <cell r="AD620">
            <v>0.15720524017467249</v>
          </cell>
          <cell r="AE620">
            <v>0</v>
          </cell>
          <cell r="AF620">
            <v>0</v>
          </cell>
          <cell r="AG620">
            <v>0.18777292576419213</v>
          </cell>
          <cell r="AH620">
            <v>158</v>
          </cell>
        </row>
        <row r="621">
          <cell r="X621">
            <v>6712127</v>
          </cell>
          <cell r="Y621">
            <v>56</v>
          </cell>
          <cell r="Z621">
            <v>300020.67881059949</v>
          </cell>
          <cell r="AA621">
            <v>0.19902912621359223</v>
          </cell>
          <cell r="AB621">
            <v>0.31715210355987056</v>
          </cell>
          <cell r="AC621">
            <v>0.33171521035598706</v>
          </cell>
          <cell r="AD621">
            <v>4.2071197411003236E-2</v>
          </cell>
          <cell r="AE621">
            <v>7.9207920792079209E-2</v>
          </cell>
          <cell r="AF621">
            <v>0.11544715447154474</v>
          </cell>
          <cell r="AG621">
            <v>0.29126213592233008</v>
          </cell>
          <cell r="AH621">
            <v>202</v>
          </cell>
        </row>
        <row r="622">
          <cell r="X622">
            <v>6742229</v>
          </cell>
          <cell r="Y622">
            <v>56</v>
          </cell>
          <cell r="Z622">
            <v>300020.6299167148</v>
          </cell>
          <cell r="AA622">
            <v>0.23756906077348067</v>
          </cell>
          <cell r="AB622">
            <v>0.23333333333333334</v>
          </cell>
          <cell r="AC622">
            <v>0.2388888888888889</v>
          </cell>
          <cell r="AD622">
            <v>0.16022099447513813</v>
          </cell>
          <cell r="AE622">
            <v>1.4925373134328358E-2</v>
          </cell>
          <cell r="AF622">
            <v>1.6759776536312887E-2</v>
          </cell>
          <cell r="AG622">
            <v>0.18784530386740331</v>
          </cell>
          <cell r="AH622">
            <v>138</v>
          </cell>
        </row>
        <row r="623">
          <cell r="X623">
            <v>6813334</v>
          </cell>
          <cell r="Y623">
            <v>56</v>
          </cell>
          <cell r="Z623">
            <v>300020.56815534347</v>
          </cell>
          <cell r="AA623">
            <v>0.16073059360730593</v>
          </cell>
          <cell r="AB623">
            <v>0.33546617915904936</v>
          </cell>
          <cell r="AC623">
            <v>0.52925045703839124</v>
          </cell>
          <cell r="AD623">
            <v>4.5662100456621002E-2</v>
          </cell>
          <cell r="AE623">
            <v>0.20110192837465565</v>
          </cell>
          <cell r="AF623">
            <v>0.30649588289112539</v>
          </cell>
          <cell r="AG623">
            <v>0.26666666666666666</v>
          </cell>
          <cell r="AH623">
            <v>493</v>
          </cell>
        </row>
        <row r="624">
          <cell r="X624">
            <v>6642083</v>
          </cell>
          <cell r="Y624">
            <v>56</v>
          </cell>
          <cell r="Z624">
            <v>300020.51980198018</v>
          </cell>
          <cell r="AA624">
            <v>0.20049504950495051</v>
          </cell>
          <cell r="AB624">
            <v>0.28217821782178215</v>
          </cell>
          <cell r="AC624">
            <v>0.31435643564356436</v>
          </cell>
          <cell r="AD624">
            <v>0.20297029702970298</v>
          </cell>
          <cell r="AE624">
            <v>0</v>
          </cell>
          <cell r="AF624">
            <v>4.2079207920792117E-2</v>
          </cell>
          <cell r="AG624">
            <v>0.27475247524752477</v>
          </cell>
          <cell r="AH624">
            <v>125</v>
          </cell>
        </row>
        <row r="625">
          <cell r="X625">
            <v>6812072</v>
          </cell>
          <cell r="Y625">
            <v>56</v>
          </cell>
          <cell r="Z625">
            <v>300020.43378710293</v>
          </cell>
          <cell r="AA625">
            <v>0.18895966029723993</v>
          </cell>
          <cell r="AB625">
            <v>0.3354564755838641</v>
          </cell>
          <cell r="AC625">
            <v>0.34394904458598724</v>
          </cell>
          <cell r="AD625">
            <v>5.6263269639065819E-2</v>
          </cell>
          <cell r="AE625">
            <v>3.5947712418300651E-2</v>
          </cell>
          <cell r="AF625">
            <v>0.12727272727272732</v>
          </cell>
          <cell r="AG625">
            <v>0.30360934182590232</v>
          </cell>
          <cell r="AH625">
            <v>445</v>
          </cell>
        </row>
        <row r="626">
          <cell r="X626">
            <v>6702049</v>
          </cell>
          <cell r="Y626">
            <v>56</v>
          </cell>
          <cell r="Z626">
            <v>300020.09654297278</v>
          </cell>
          <cell r="AA626">
            <v>0.22404371584699453</v>
          </cell>
          <cell r="AB626">
            <v>0.25136612021857924</v>
          </cell>
          <cell r="AC626">
            <v>0.50409836065573765</v>
          </cell>
          <cell r="AD626">
            <v>6.4207650273224046E-2</v>
          </cell>
          <cell r="AE626">
            <v>7.1129707112970716E-2</v>
          </cell>
          <cell r="AF626">
            <v>8.3906464924346613E-2</v>
          </cell>
          <cell r="AG626">
            <v>0.24863387978142076</v>
          </cell>
          <cell r="AH626">
            <v>239</v>
          </cell>
        </row>
        <row r="627">
          <cell r="X627">
            <v>6642009</v>
          </cell>
          <cell r="Y627">
            <v>56</v>
          </cell>
          <cell r="Z627">
            <v>300020.05610098178</v>
          </cell>
          <cell r="AA627">
            <v>0.17741935483870969</v>
          </cell>
          <cell r="AB627">
            <v>0.35483870967741937</v>
          </cell>
          <cell r="AC627">
            <v>0.36290322580645162</v>
          </cell>
          <cell r="AD627">
            <v>3.2258064516129031E-2</v>
          </cell>
          <cell r="AE627">
            <v>2.1739130434782608E-2</v>
          </cell>
          <cell r="AF627">
            <v>9.3117408906882582E-2</v>
          </cell>
          <cell r="AG627">
            <v>0.24596774193548387</v>
          </cell>
          <cell r="AH627">
            <v>156</v>
          </cell>
        </row>
        <row r="628">
          <cell r="X628">
            <v>6772165</v>
          </cell>
          <cell r="Y628">
            <v>57</v>
          </cell>
          <cell r="Z628">
            <v>300019.92810058501</v>
          </cell>
          <cell r="AA628">
            <v>0.26161369193154033</v>
          </cell>
          <cell r="AB628">
            <v>0.19803198031980321</v>
          </cell>
          <cell r="AC628">
            <v>0.68880688806888068</v>
          </cell>
          <cell r="AD628">
            <v>7.2127139364303178E-2</v>
          </cell>
          <cell r="AE628">
            <v>1.8518518518518517E-2</v>
          </cell>
          <cell r="AF628">
            <v>1.7114914425427896E-2</v>
          </cell>
          <cell r="AG628">
            <v>0.22738386308068459</v>
          </cell>
          <cell r="AH628">
            <v>388</v>
          </cell>
        </row>
        <row r="629">
          <cell r="X629">
            <v>6713316</v>
          </cell>
          <cell r="Y629">
            <v>57</v>
          </cell>
          <cell r="Z629">
            <v>300019.85721428716</v>
          </cell>
          <cell r="AA629">
            <v>0.12271540469973891</v>
          </cell>
          <cell r="AB629">
            <v>0.43455497382198954</v>
          </cell>
          <cell r="AC629">
            <v>0.45811518324607331</v>
          </cell>
          <cell r="AD629">
            <v>5.2219321148825062E-2</v>
          </cell>
          <cell r="AE629">
            <v>1.6260162601626018E-2</v>
          </cell>
          <cell r="AF629">
            <v>0.15926892950391647</v>
          </cell>
          <cell r="AG629">
            <v>0.26370757180156656</v>
          </cell>
          <cell r="AH629">
            <v>123</v>
          </cell>
        </row>
        <row r="630">
          <cell r="X630">
            <v>6813374</v>
          </cell>
          <cell r="Y630">
            <v>57</v>
          </cell>
          <cell r="Z630">
            <v>300019.53416325478</v>
          </cell>
          <cell r="AA630">
            <v>0.19868637110016421</v>
          </cell>
          <cell r="AB630">
            <v>0.24177631578947367</v>
          </cell>
          <cell r="AC630">
            <v>0.55592105263157898</v>
          </cell>
          <cell r="AD630">
            <v>6.4039408866995079E-2</v>
          </cell>
          <cell r="AE630">
            <v>0.17061611374407584</v>
          </cell>
          <cell r="AF630">
            <v>0.2479474548440066</v>
          </cell>
          <cell r="AG630">
            <v>0.25451559934318557</v>
          </cell>
          <cell r="AH630">
            <v>293</v>
          </cell>
        </row>
        <row r="631">
          <cell r="X631">
            <v>6752352</v>
          </cell>
          <cell r="Y631">
            <v>57</v>
          </cell>
          <cell r="Z631">
            <v>300019.36957867991</v>
          </cell>
          <cell r="AA631">
            <v>0.14327917282127031</v>
          </cell>
          <cell r="AB631">
            <v>0.36982248520710059</v>
          </cell>
          <cell r="AC631">
            <v>0.40532544378698226</v>
          </cell>
          <cell r="AD631">
            <v>0.10192023633677991</v>
          </cell>
          <cell r="AE631">
            <v>9.1743119266055051E-3</v>
          </cell>
          <cell r="AF631">
            <v>1.9202363367799125E-2</v>
          </cell>
          <cell r="AG631">
            <v>0.25258493353028066</v>
          </cell>
          <cell r="AH631">
            <v>300</v>
          </cell>
        </row>
        <row r="632">
          <cell r="X632">
            <v>6682392</v>
          </cell>
          <cell r="Y632">
            <v>57</v>
          </cell>
          <cell r="Z632">
            <v>300019.25943456171</v>
          </cell>
          <cell r="AA632">
            <v>0.2857142857142857</v>
          </cell>
          <cell r="AB632">
            <v>9.4098883572567779E-2</v>
          </cell>
          <cell r="AC632">
            <v>0.17065390749601275</v>
          </cell>
          <cell r="AD632">
            <v>0.2</v>
          </cell>
          <cell r="AE632">
            <v>1.507537688442211E-2</v>
          </cell>
          <cell r="AF632">
            <v>3.3333333333333326E-2</v>
          </cell>
          <cell r="AG632">
            <v>0.22698412698412698</v>
          </cell>
          <cell r="AH632">
            <v>266</v>
          </cell>
        </row>
        <row r="633">
          <cell r="X633">
            <v>6642008</v>
          </cell>
          <cell r="Y633">
            <v>57</v>
          </cell>
          <cell r="Z633">
            <v>300019.06161051447</v>
          </cell>
          <cell r="AA633">
            <v>0.16820702402957485</v>
          </cell>
          <cell r="AB633">
            <v>0.30129390018484287</v>
          </cell>
          <cell r="AC633">
            <v>0.31792975970425141</v>
          </cell>
          <cell r="AD633">
            <v>0.11829944547134935</v>
          </cell>
          <cell r="AE633">
            <v>4.2944785276073622E-2</v>
          </cell>
          <cell r="AF633">
            <v>6.3551401869158863E-2</v>
          </cell>
          <cell r="AG633">
            <v>0.23105360443622922</v>
          </cell>
          <cell r="AH633">
            <v>163</v>
          </cell>
        </row>
        <row r="634">
          <cell r="X634">
            <v>6702114</v>
          </cell>
          <cell r="Y634">
            <v>57</v>
          </cell>
          <cell r="Z634">
            <v>300018.91272668395</v>
          </cell>
          <cell r="AA634">
            <v>0.33160621761658032</v>
          </cell>
          <cell r="AB634">
            <v>3.6269430051813469E-2</v>
          </cell>
          <cell r="AC634">
            <v>0.15025906735751296</v>
          </cell>
          <cell r="AD634">
            <v>0.10880829015544041</v>
          </cell>
          <cell r="AE634">
            <v>1.5625E-2</v>
          </cell>
          <cell r="AF634">
            <v>4.6875E-2</v>
          </cell>
          <cell r="AG634">
            <v>0.26943005181347152</v>
          </cell>
          <cell r="AH634">
            <v>120</v>
          </cell>
        </row>
        <row r="635">
          <cell r="X635">
            <v>6702014</v>
          </cell>
          <cell r="Y635">
            <v>57</v>
          </cell>
          <cell r="Z635">
            <v>300018.84772039263</v>
          </cell>
          <cell r="AA635">
            <v>0.1846619576185671</v>
          </cell>
          <cell r="AB635">
            <v>0.24343434343434345</v>
          </cell>
          <cell r="AC635">
            <v>0.28383838383838383</v>
          </cell>
          <cell r="AD635">
            <v>0.15237134207870837</v>
          </cell>
          <cell r="AE635">
            <v>7.8787878787878782E-2</v>
          </cell>
          <cell r="AF635">
            <v>0.10998990918264384</v>
          </cell>
          <cell r="AG635">
            <v>0.24823410696266399</v>
          </cell>
          <cell r="AH635">
            <v>439</v>
          </cell>
        </row>
        <row r="636">
          <cell r="X636">
            <v>6762377</v>
          </cell>
          <cell r="Y636">
            <v>57</v>
          </cell>
          <cell r="Z636">
            <v>300018.68743422074</v>
          </cell>
          <cell r="AA636">
            <v>0.28719008264462809</v>
          </cell>
          <cell r="AB636">
            <v>9.8121085594989568E-2</v>
          </cell>
          <cell r="AC636">
            <v>0.51878914405010434</v>
          </cell>
          <cell r="AD636">
            <v>0.13842975206611571</v>
          </cell>
          <cell r="AE636">
            <v>0</v>
          </cell>
          <cell r="AF636">
            <v>5.7113187954309419E-2</v>
          </cell>
          <cell r="AG636">
            <v>0.25723140495867769</v>
          </cell>
          <cell r="AH636">
            <v>378</v>
          </cell>
        </row>
        <row r="637">
          <cell r="X637">
            <v>6812033</v>
          </cell>
          <cell r="Y637">
            <v>57</v>
          </cell>
          <cell r="Z637">
            <v>300018.68344704318</v>
          </cell>
          <cell r="AA637">
            <v>0.17921146953405018</v>
          </cell>
          <cell r="AB637">
            <v>0.18301435406698566</v>
          </cell>
          <cell r="AC637">
            <v>0.30741626794258375</v>
          </cell>
          <cell r="AD637">
            <v>7.2879330943847076E-2</v>
          </cell>
          <cell r="AE637">
            <v>0.35036496350364965</v>
          </cell>
          <cell r="AF637">
            <v>0.42925659472422062</v>
          </cell>
          <cell r="AG637">
            <v>0.25328554360812428</v>
          </cell>
          <cell r="AH637">
            <v>390</v>
          </cell>
        </row>
        <row r="638">
          <cell r="X638">
            <v>6782211</v>
          </cell>
          <cell r="Y638">
            <v>57</v>
          </cell>
          <cell r="Z638">
            <v>300018.49109546491</v>
          </cell>
          <cell r="AA638">
            <v>0.22272727272727272</v>
          </cell>
          <cell r="AB638">
            <v>0.20273348519362186</v>
          </cell>
          <cell r="AC638">
            <v>0.67198177676537585</v>
          </cell>
          <cell r="AD638">
            <v>0.12727272727272726</v>
          </cell>
          <cell r="AE638">
            <v>0</v>
          </cell>
          <cell r="AF638">
            <v>1.0227272727272751E-2</v>
          </cell>
          <cell r="AG638">
            <v>0.24659090909090908</v>
          </cell>
          <cell r="AH638">
            <v>414</v>
          </cell>
        </row>
        <row r="639">
          <cell r="X639">
            <v>6743317</v>
          </cell>
          <cell r="Y639">
            <v>58</v>
          </cell>
          <cell r="Z639">
            <v>300018.38773944549</v>
          </cell>
          <cell r="AA639">
            <v>0.11976047904191617</v>
          </cell>
          <cell r="AB639">
            <v>0.39730134932533734</v>
          </cell>
          <cell r="AC639">
            <v>0.42278860569715143</v>
          </cell>
          <cell r="AD639">
            <v>3.4431137724550899E-2</v>
          </cell>
          <cell r="AE639">
            <v>1.3636363636363636E-2</v>
          </cell>
          <cell r="AF639">
            <v>2.0958083832335328E-2</v>
          </cell>
          <cell r="AG639">
            <v>0.21407185628742514</v>
          </cell>
          <cell r="AH639">
            <v>304</v>
          </cell>
        </row>
        <row r="640">
          <cell r="X640">
            <v>6772309</v>
          </cell>
          <cell r="Y640">
            <v>58</v>
          </cell>
          <cell r="Z640">
            <v>300018.33792299771</v>
          </cell>
          <cell r="AA640">
            <v>0.18887451487710219</v>
          </cell>
          <cell r="AB640">
            <v>0.25335120643431636</v>
          </cell>
          <cell r="AC640">
            <v>0.64075067024128685</v>
          </cell>
          <cell r="AD640">
            <v>0.12936610608020699</v>
          </cell>
          <cell r="AE640">
            <v>0</v>
          </cell>
          <cell r="AF640">
            <v>2.6007802340701769E-3</v>
          </cell>
          <cell r="AG640">
            <v>0.23415265200517466</v>
          </cell>
          <cell r="AH640">
            <v>345</v>
          </cell>
        </row>
        <row r="641">
          <cell r="X641">
            <v>6762081</v>
          </cell>
          <cell r="Y641">
            <v>58</v>
          </cell>
          <cell r="Z641">
            <v>300018.31339176517</v>
          </cell>
          <cell r="AA641">
            <v>0.30044843049327352</v>
          </cell>
          <cell r="AB641">
            <v>4.3181818181818182E-2</v>
          </cell>
          <cell r="AC641">
            <v>0.70227272727272727</v>
          </cell>
          <cell r="AD641">
            <v>0.19955156950672645</v>
          </cell>
          <cell r="AE641">
            <v>0</v>
          </cell>
          <cell r="AF641">
            <v>1.3452914798206317E-2</v>
          </cell>
          <cell r="AG641">
            <v>0.24663677130044842</v>
          </cell>
          <cell r="AH641">
            <v>135</v>
          </cell>
        </row>
        <row r="642">
          <cell r="X642">
            <v>6632039</v>
          </cell>
          <cell r="Y642">
            <v>58</v>
          </cell>
          <cell r="Z642">
            <v>300017.83659893711</v>
          </cell>
          <cell r="AA642">
            <v>0.23275208491281274</v>
          </cell>
          <cell r="AB642">
            <v>0.16653934300993126</v>
          </cell>
          <cell r="AC642">
            <v>0.46371275783040489</v>
          </cell>
          <cell r="AD642">
            <v>0.11296436694465505</v>
          </cell>
          <cell r="AE642">
            <v>7.3170731707317077E-3</v>
          </cell>
          <cell r="AF642">
            <v>2.281368821292773E-2</v>
          </cell>
          <cell r="AG642">
            <v>0.24488248673237301</v>
          </cell>
          <cell r="AH642">
            <v>521</v>
          </cell>
        </row>
        <row r="643">
          <cell r="X643">
            <v>6712233</v>
          </cell>
          <cell r="Y643">
            <v>58</v>
          </cell>
          <cell r="Z643">
            <v>300017.74515973579</v>
          </cell>
          <cell r="AA643">
            <v>0.19457436856875585</v>
          </cell>
          <cell r="AB643">
            <v>0.2422825070159027</v>
          </cell>
          <cell r="AC643">
            <v>0.25818521983161835</v>
          </cell>
          <cell r="AD643">
            <v>6.2675397567820396E-2</v>
          </cell>
          <cell r="AE643">
            <v>1.2121212121212121E-2</v>
          </cell>
          <cell r="AF643">
            <v>4.498594189315841E-2</v>
          </cell>
          <cell r="AG643">
            <v>0.21702525724976612</v>
          </cell>
          <cell r="AH643">
            <v>446</v>
          </cell>
        </row>
        <row r="644">
          <cell r="X644">
            <v>6812106</v>
          </cell>
          <cell r="Y644">
            <v>58</v>
          </cell>
          <cell r="Z644">
            <v>300017.73696857889</v>
          </cell>
          <cell r="AA644">
            <v>0.25081967213114753</v>
          </cell>
          <cell r="AB644">
            <v>7.7557755775577553E-2</v>
          </cell>
          <cell r="AC644">
            <v>0.19966996699669967</v>
          </cell>
          <cell r="AD644">
            <v>9.1803278688524587E-2</v>
          </cell>
          <cell r="AE644">
            <v>0.1951219512195122</v>
          </cell>
          <cell r="AF644">
            <v>0.23841059602649006</v>
          </cell>
          <cell r="AG644">
            <v>0.21311475409836064</v>
          </cell>
          <cell r="AH644">
            <v>205</v>
          </cell>
        </row>
        <row r="645">
          <cell r="X645">
            <v>6772277</v>
          </cell>
          <cell r="Y645">
            <v>58</v>
          </cell>
          <cell r="Z645">
            <v>300017.45726433367</v>
          </cell>
          <cell r="AA645">
            <v>0.18047882136279927</v>
          </cell>
          <cell r="AB645">
            <v>0.24431818181818182</v>
          </cell>
          <cell r="AC645">
            <v>0.65719696969696972</v>
          </cell>
          <cell r="AD645">
            <v>0.10497237569060773</v>
          </cell>
          <cell r="AE645">
            <v>5.4054054054054057E-3</v>
          </cell>
          <cell r="AF645">
            <v>7.3937153419593171E-3</v>
          </cell>
          <cell r="AG645">
            <v>0.2541436464088398</v>
          </cell>
          <cell r="AH645">
            <v>256</v>
          </cell>
        </row>
        <row r="646">
          <cell r="X646">
            <v>6742222</v>
          </cell>
          <cell r="Y646">
            <v>58</v>
          </cell>
          <cell r="Z646">
            <v>300017.41123726987</v>
          </cell>
          <cell r="AA646">
            <v>0.21739130434782608</v>
          </cell>
          <cell r="AB646">
            <v>0.17783505154639176</v>
          </cell>
          <cell r="AC646">
            <v>0.17783505154639176</v>
          </cell>
          <cell r="AD646">
            <v>0.11253196930946291</v>
          </cell>
          <cell r="AE646">
            <v>8.130081300813009E-3</v>
          </cell>
          <cell r="AF646">
            <v>1.5345268542199531E-2</v>
          </cell>
          <cell r="AG646">
            <v>0.24808184143222506</v>
          </cell>
          <cell r="AH646">
            <v>123</v>
          </cell>
        </row>
        <row r="647">
          <cell r="X647">
            <v>6732122</v>
          </cell>
          <cell r="Y647">
            <v>58</v>
          </cell>
          <cell r="Z647">
            <v>300017.36833458662</v>
          </cell>
          <cell r="AA647">
            <v>0.21184738955823293</v>
          </cell>
          <cell r="AB647">
            <v>0.17943548387096775</v>
          </cell>
          <cell r="AC647">
            <v>0.61592741935483875</v>
          </cell>
          <cell r="AD647">
            <v>0.12951807228915663</v>
          </cell>
          <cell r="AE647">
            <v>9.7719869706840382E-3</v>
          </cell>
          <cell r="AF647">
            <v>8.6119554204660553E-2</v>
          </cell>
          <cell r="AG647">
            <v>0.2289156626506024</v>
          </cell>
          <cell r="AH647">
            <v>412</v>
          </cell>
        </row>
        <row r="648">
          <cell r="X648">
            <v>6802322</v>
          </cell>
          <cell r="Y648">
            <v>58</v>
          </cell>
          <cell r="Z648">
            <v>300017.32929505227</v>
          </cell>
          <cell r="AA648">
            <v>0.20447761194029851</v>
          </cell>
          <cell r="AB648">
            <v>0.20508982035928144</v>
          </cell>
          <cell r="AC648">
            <v>0.2657185628742515</v>
          </cell>
          <cell r="AD648">
            <v>7.7611940298507459E-2</v>
          </cell>
          <cell r="AE648">
            <v>1.7660044150110375E-2</v>
          </cell>
          <cell r="AF648">
            <v>3.6348949919224549E-2</v>
          </cell>
          <cell r="AG648">
            <v>0.27985074626865669</v>
          </cell>
          <cell r="AH648">
            <v>592</v>
          </cell>
        </row>
        <row r="649">
          <cell r="X649">
            <v>6712196</v>
          </cell>
          <cell r="Y649">
            <v>58</v>
          </cell>
          <cell r="Z649">
            <v>300017.0400965155</v>
          </cell>
          <cell r="AA649">
            <v>0.16989567809239942</v>
          </cell>
          <cell r="AB649">
            <v>0.25335320417287632</v>
          </cell>
          <cell r="AC649">
            <v>0.26974664679582711</v>
          </cell>
          <cell r="AD649">
            <v>8.4947839046199708E-2</v>
          </cell>
          <cell r="AE649">
            <v>9.5238095238095247E-3</v>
          </cell>
          <cell r="AF649">
            <v>4.041916167664672E-2</v>
          </cell>
          <cell r="AG649">
            <v>0.25037257824143072</v>
          </cell>
          <cell r="AH649">
            <v>210</v>
          </cell>
        </row>
        <row r="650">
          <cell r="X650">
            <v>6752005</v>
          </cell>
          <cell r="Y650">
            <v>59</v>
          </cell>
          <cell r="Z650">
            <v>300017.03276003274</v>
          </cell>
          <cell r="AA650">
            <v>0.11261261261261261</v>
          </cell>
          <cell r="AB650">
            <v>0.35454545454545455</v>
          </cell>
          <cell r="AC650">
            <v>0.41818181818181815</v>
          </cell>
          <cell r="AD650">
            <v>7.6576576576576572E-2</v>
          </cell>
          <cell r="AE650">
            <v>0</v>
          </cell>
          <cell r="AF650">
            <v>4.5045045045045029E-2</v>
          </cell>
          <cell r="AG650">
            <v>0.21171171171171171</v>
          </cell>
          <cell r="AH650">
            <v>166</v>
          </cell>
        </row>
        <row r="651">
          <cell r="X651">
            <v>6662048</v>
          </cell>
          <cell r="Y651">
            <v>59</v>
          </cell>
          <cell r="Z651">
            <v>300016.75874210784</v>
          </cell>
          <cell r="AA651">
            <v>0.28017241379310343</v>
          </cell>
          <cell r="AB651">
            <v>0</v>
          </cell>
          <cell r="AC651">
            <v>0.10434782608695652</v>
          </cell>
          <cell r="AD651">
            <v>0.23275862068965517</v>
          </cell>
          <cell r="AE651">
            <v>4.2253521126760563E-2</v>
          </cell>
          <cell r="AF651">
            <v>5.2401746724890841E-2</v>
          </cell>
          <cell r="AG651">
            <v>0.28879310344827586</v>
          </cell>
          <cell r="AH651">
            <v>127</v>
          </cell>
        </row>
        <row r="652">
          <cell r="X652">
            <v>6762227</v>
          </cell>
          <cell r="Y652">
            <v>59</v>
          </cell>
          <cell r="Z652">
            <v>300016.74641148327</v>
          </cell>
          <cell r="AA652">
            <v>0.27272727272727271</v>
          </cell>
          <cell r="AB652">
            <v>3.8277511961722487E-2</v>
          </cell>
          <cell r="AC652">
            <v>0.63157894736842102</v>
          </cell>
          <cell r="AD652">
            <v>0.19617224880382775</v>
          </cell>
          <cell r="AE652">
            <v>0</v>
          </cell>
          <cell r="AF652">
            <v>6.6985645933014371E-2</v>
          </cell>
          <cell r="AG652">
            <v>0.30622009569377989</v>
          </cell>
          <cell r="AH652">
            <v>161</v>
          </cell>
        </row>
        <row r="653">
          <cell r="X653">
            <v>6812105</v>
          </cell>
          <cell r="Y653">
            <v>59</v>
          </cell>
          <cell r="Z653">
            <v>300016.74639642081</v>
          </cell>
          <cell r="AA653">
            <v>0.24842767295597484</v>
          </cell>
          <cell r="AB653">
            <v>6.0897435897435896E-2</v>
          </cell>
          <cell r="AC653">
            <v>0.1891025641025641</v>
          </cell>
          <cell r="AD653">
            <v>6.2893081761006289E-2</v>
          </cell>
          <cell r="AE653">
            <v>0.18691588785046728</v>
          </cell>
          <cell r="AF653">
            <v>0.27215189873417722</v>
          </cell>
          <cell r="AG653">
            <v>0.23270440251572327</v>
          </cell>
          <cell r="AH653">
            <v>217</v>
          </cell>
        </row>
        <row r="654">
          <cell r="X654">
            <v>6742112</v>
          </cell>
          <cell r="Y654">
            <v>59</v>
          </cell>
          <cell r="Z654">
            <v>300016.64834631025</v>
          </cell>
          <cell r="AA654">
            <v>0.21884498480243161</v>
          </cell>
          <cell r="AB654">
            <v>0.15372907153729071</v>
          </cell>
          <cell r="AC654">
            <v>0.43074581430745812</v>
          </cell>
          <cell r="AD654">
            <v>0.10942249240121581</v>
          </cell>
          <cell r="AE654">
            <v>0</v>
          </cell>
          <cell r="AF654">
            <v>1.5267175572519109E-2</v>
          </cell>
          <cell r="AG654">
            <v>0.26747720364741639</v>
          </cell>
          <cell r="AH654">
            <v>281</v>
          </cell>
        </row>
        <row r="655">
          <cell r="X655">
            <v>6752002</v>
          </cell>
          <cell r="Y655">
            <v>59</v>
          </cell>
          <cell r="Z655">
            <v>300016.5859725005</v>
          </cell>
          <cell r="AA655">
            <v>0.12352941176470589</v>
          </cell>
          <cell r="AB655">
            <v>0.30382293762575452</v>
          </cell>
          <cell r="AC655">
            <v>0.4164989939637827</v>
          </cell>
          <cell r="AD655">
            <v>0.11764705882352941</v>
          </cell>
          <cell r="AE655">
            <v>1.1834319526627219E-2</v>
          </cell>
          <cell r="AF655">
            <v>5.8823529411764719E-2</v>
          </cell>
          <cell r="AG655">
            <v>0.24509803921568626</v>
          </cell>
          <cell r="AH655">
            <v>169</v>
          </cell>
        </row>
        <row r="656">
          <cell r="X656">
            <v>6682237</v>
          </cell>
          <cell r="Y656">
            <v>59</v>
          </cell>
          <cell r="Z656">
            <v>300016.55959856266</v>
          </cell>
          <cell r="AA656">
            <v>0.28267477203647418</v>
          </cell>
          <cell r="AB656">
            <v>1.3292433537832311E-2</v>
          </cell>
          <cell r="AC656">
            <v>0.24028629856850717</v>
          </cell>
          <cell r="AD656">
            <v>0.18034447821681865</v>
          </cell>
          <cell r="AE656">
            <v>2.2364217252396165E-2</v>
          </cell>
          <cell r="AF656">
            <v>4.1540020263424515E-2</v>
          </cell>
          <cell r="AG656">
            <v>0.26342451874366768</v>
          </cell>
          <cell r="AH656">
            <v>313</v>
          </cell>
        </row>
        <row r="657">
          <cell r="X657">
            <v>6763310</v>
          </cell>
          <cell r="Y657">
            <v>59</v>
          </cell>
          <cell r="Z657">
            <v>300016.43585738295</v>
          </cell>
          <cell r="AA657">
            <v>0.16005291005291006</v>
          </cell>
          <cell r="AB657">
            <v>0.22251655629139072</v>
          </cell>
          <cell r="AC657">
            <v>0.34701986754966885</v>
          </cell>
          <cell r="AD657">
            <v>0.16798941798941799</v>
          </cell>
          <cell r="AE657">
            <v>7.7821011673151752E-3</v>
          </cell>
          <cell r="AF657">
            <v>4.5272969374167804E-2</v>
          </cell>
          <cell r="AG657">
            <v>0.27380952380952384</v>
          </cell>
          <cell r="AH657">
            <v>345</v>
          </cell>
        </row>
        <row r="658">
          <cell r="X658">
            <v>6742251</v>
          </cell>
          <cell r="Y658">
            <v>59</v>
          </cell>
          <cell r="Z658">
            <v>300016.340539278</v>
          </cell>
          <cell r="AA658">
            <v>0.19501466275659823</v>
          </cell>
          <cell r="AB658">
            <v>0.20206489675516223</v>
          </cell>
          <cell r="AC658">
            <v>0.21976401179941002</v>
          </cell>
          <cell r="AD658">
            <v>5.2785923753665691E-2</v>
          </cell>
          <cell r="AE658">
            <v>0</v>
          </cell>
          <cell r="AF658">
            <v>3.3823529411764697E-2</v>
          </cell>
          <cell r="AG658">
            <v>0.27419354838709675</v>
          </cell>
          <cell r="AH658">
            <v>333</v>
          </cell>
        </row>
        <row r="659">
          <cell r="X659">
            <v>6762384</v>
          </cell>
          <cell r="Y659">
            <v>59</v>
          </cell>
          <cell r="Z659">
            <v>300016.15229588072</v>
          </cell>
          <cell r="AA659">
            <v>0.27927063339731284</v>
          </cell>
          <cell r="AB659">
            <v>1.1538461538461539E-2</v>
          </cell>
          <cell r="AC659">
            <v>0.40480769230769231</v>
          </cell>
          <cell r="AD659">
            <v>0.18426103646833014</v>
          </cell>
          <cell r="AE659">
            <v>0</v>
          </cell>
          <cell r="AF659">
            <v>1.7307692307692357E-2</v>
          </cell>
          <cell r="AG659">
            <v>0.26007677543186181</v>
          </cell>
          <cell r="AH659">
            <v>397</v>
          </cell>
        </row>
        <row r="660">
          <cell r="X660">
            <v>6722300</v>
          </cell>
          <cell r="Y660">
            <v>59</v>
          </cell>
          <cell r="Z660">
            <v>300016.05461032881</v>
          </cell>
          <cell r="AA660">
            <v>0.18518518518518517</v>
          </cell>
          <cell r="AB660">
            <v>0.20945945945945946</v>
          </cell>
          <cell r="AC660">
            <v>0.25675675675675674</v>
          </cell>
          <cell r="AD660">
            <v>4.0404040404040407E-2</v>
          </cell>
          <cell r="AE660">
            <v>1.0752688172043012E-2</v>
          </cell>
          <cell r="AF660">
            <v>1.384083044982698E-2</v>
          </cell>
          <cell r="AG660">
            <v>0.24242424242424243</v>
          </cell>
          <cell r="AH660">
            <v>204</v>
          </cell>
        </row>
        <row r="661">
          <cell r="X661">
            <v>6632059</v>
          </cell>
          <cell r="Y661">
            <v>60</v>
          </cell>
          <cell r="Z661">
            <v>300015.80871518003</v>
          </cell>
          <cell r="AA661">
            <v>0.19898819561551434</v>
          </cell>
          <cell r="AB661">
            <v>0.1404109589041096</v>
          </cell>
          <cell r="AC661">
            <v>0.17636986301369864</v>
          </cell>
          <cell r="AD661">
            <v>0.1475548060708263</v>
          </cell>
          <cell r="AE661">
            <v>1.7142857142857144E-2</v>
          </cell>
          <cell r="AF661">
            <v>3.3955857385398969E-2</v>
          </cell>
          <cell r="AG661">
            <v>0.25379426644182124</v>
          </cell>
          <cell r="AH661">
            <v>438</v>
          </cell>
        </row>
        <row r="662">
          <cell r="X662">
            <v>6702174</v>
          </cell>
          <cell r="Y662">
            <v>60</v>
          </cell>
          <cell r="Z662">
            <v>300015.79702896939</v>
          </cell>
          <cell r="AA662">
            <v>0.12836185819070906</v>
          </cell>
          <cell r="AB662">
            <v>0.2823960880195599</v>
          </cell>
          <cell r="AC662">
            <v>0.32885085574572126</v>
          </cell>
          <cell r="AD662">
            <v>8.3129584352078234E-2</v>
          </cell>
          <cell r="AE662">
            <v>7.575757575757576E-3</v>
          </cell>
          <cell r="AF662">
            <v>3.6900369003690092E-2</v>
          </cell>
          <cell r="AG662">
            <v>0.20904645476772615</v>
          </cell>
          <cell r="AH662">
            <v>379</v>
          </cell>
        </row>
        <row r="663">
          <cell r="X663">
            <v>6642077</v>
          </cell>
          <cell r="Y663">
            <v>60</v>
          </cell>
          <cell r="Z663">
            <v>300015.6484729838</v>
          </cell>
          <cell r="AA663">
            <v>0.13298429319371727</v>
          </cell>
          <cell r="AB663">
            <v>0.28706624605678233</v>
          </cell>
          <cell r="AC663">
            <v>0.28916929547844372</v>
          </cell>
          <cell r="AD663">
            <v>3.5602094240837698E-2</v>
          </cell>
          <cell r="AE663">
            <v>3.1250000000000002E-3</v>
          </cell>
          <cell r="AF663">
            <v>1.0526315789473717E-2</v>
          </cell>
          <cell r="AG663">
            <v>0.27853403141361255</v>
          </cell>
          <cell r="AH663">
            <v>432</v>
          </cell>
        </row>
        <row r="664">
          <cell r="X664">
            <v>6803302</v>
          </cell>
          <cell r="Y664">
            <v>60</v>
          </cell>
          <cell r="Z664">
            <v>300015.6201999468</v>
          </cell>
          <cell r="AA664">
            <v>0.11437908496732026</v>
          </cell>
          <cell r="AB664">
            <v>0.25274725274725274</v>
          </cell>
          <cell r="AC664">
            <v>0.47252747252747251</v>
          </cell>
          <cell r="AD664">
            <v>8.714596949891068E-2</v>
          </cell>
          <cell r="AE664">
            <v>0.14473684210526316</v>
          </cell>
          <cell r="AF664">
            <v>0.18736383442265792</v>
          </cell>
          <cell r="AG664">
            <v>0.24509803921568626</v>
          </cell>
          <cell r="AH664">
            <v>357</v>
          </cell>
        </row>
        <row r="665">
          <cell r="X665">
            <v>6742206</v>
          </cell>
          <cell r="Y665">
            <v>60</v>
          </cell>
          <cell r="Z665">
            <v>300015.60753275832</v>
          </cell>
          <cell r="AA665">
            <v>0.28027681660899656</v>
          </cell>
          <cell r="AB665">
            <v>1.9064124783362217E-2</v>
          </cell>
          <cell r="AC665">
            <v>0.66897746967071059</v>
          </cell>
          <cell r="AD665">
            <v>9.6885813148788927E-2</v>
          </cell>
          <cell r="AE665">
            <v>5.2910052910052907E-3</v>
          </cell>
          <cell r="AF665">
            <v>1.2939001848428888E-2</v>
          </cell>
          <cell r="AG665">
            <v>0.23356401384083045</v>
          </cell>
          <cell r="AH665">
            <v>250</v>
          </cell>
        </row>
        <row r="666">
          <cell r="X666">
            <v>6652275</v>
          </cell>
          <cell r="Y666">
            <v>60</v>
          </cell>
          <cell r="Z666">
            <v>300015.57755775575</v>
          </cell>
          <cell r="AA666">
            <v>0.29372937293729373</v>
          </cell>
          <cell r="AB666">
            <v>8.2508250825082501E-3</v>
          </cell>
          <cell r="AC666">
            <v>0.67656765676567654</v>
          </cell>
          <cell r="AD666">
            <v>6.4356435643564358E-2</v>
          </cell>
          <cell r="AE666">
            <v>0</v>
          </cell>
          <cell r="AF666">
            <v>3.3003300330033403E-3</v>
          </cell>
          <cell r="AG666">
            <v>0.26072607260726072</v>
          </cell>
          <cell r="AH666">
            <v>247</v>
          </cell>
        </row>
        <row r="667">
          <cell r="X667">
            <v>6812317</v>
          </cell>
          <cell r="Y667">
            <v>60</v>
          </cell>
          <cell r="Z667">
            <v>300015.22885307745</v>
          </cell>
          <cell r="AA667">
            <v>0.16132264529058116</v>
          </cell>
          <cell r="AB667">
            <v>0.1995987963891675</v>
          </cell>
          <cell r="AC667">
            <v>0.37813440320962888</v>
          </cell>
          <cell r="AD667">
            <v>0.10821643286573146</v>
          </cell>
          <cell r="AE667">
            <v>9.2592592592592587E-3</v>
          </cell>
          <cell r="AF667">
            <v>0.10220440881763526</v>
          </cell>
          <cell r="AG667">
            <v>0.32064128256513025</v>
          </cell>
          <cell r="AH667">
            <v>460</v>
          </cell>
        </row>
        <row r="668">
          <cell r="X668">
            <v>6782308</v>
          </cell>
          <cell r="Y668">
            <v>60</v>
          </cell>
          <cell r="Z668">
            <v>300015.12988304696</v>
          </cell>
          <cell r="AA668">
            <v>0.22555205047318613</v>
          </cell>
          <cell r="AB668">
            <v>0.10685805422647528</v>
          </cell>
          <cell r="AC668">
            <v>0.49122807017543857</v>
          </cell>
          <cell r="AD668">
            <v>5.993690851735016E-2</v>
          </cell>
          <cell r="AE668">
            <v>4.7169811320754715E-3</v>
          </cell>
          <cell r="AF668">
            <v>2.0304568527918732E-2</v>
          </cell>
          <cell r="AG668">
            <v>0.2476340694006309</v>
          </cell>
          <cell r="AH668">
            <v>297</v>
          </cell>
        </row>
        <row r="669">
          <cell r="X669">
            <v>6632072</v>
          </cell>
          <cell r="Y669">
            <v>60</v>
          </cell>
          <cell r="Z669">
            <v>300015.12535450881</v>
          </cell>
          <cell r="AA669">
            <v>0.11350293542074363</v>
          </cell>
          <cell r="AB669">
            <v>0.27326732673267329</v>
          </cell>
          <cell r="AC669">
            <v>0.31287128712871287</v>
          </cell>
          <cell r="AD669">
            <v>9.8825831702544026E-2</v>
          </cell>
          <cell r="AE669">
            <v>2.6392961876832845E-2</v>
          </cell>
          <cell r="AF669">
            <v>3.2673267326732702E-2</v>
          </cell>
          <cell r="AG669">
            <v>0.23874755381604695</v>
          </cell>
          <cell r="AH669">
            <v>458</v>
          </cell>
        </row>
        <row r="670">
          <cell r="X670">
            <v>6682265</v>
          </cell>
          <cell r="Y670">
            <v>60</v>
          </cell>
          <cell r="Z670">
            <v>300015.05972365383</v>
          </cell>
          <cell r="AA670">
            <v>0.26448362720403024</v>
          </cell>
          <cell r="AB670">
            <v>1.0282776349614395E-2</v>
          </cell>
          <cell r="AC670">
            <v>0.27763496143958871</v>
          </cell>
          <cell r="AD670">
            <v>0.12846347607052896</v>
          </cell>
          <cell r="AE670">
            <v>2.4242424242424242E-2</v>
          </cell>
          <cell r="AF670">
            <v>4.0302267002518932E-2</v>
          </cell>
          <cell r="AG670">
            <v>0.24433249370277077</v>
          </cell>
          <cell r="AH670">
            <v>339</v>
          </cell>
        </row>
        <row r="671">
          <cell r="X671">
            <v>6733361</v>
          </cell>
          <cell r="Y671">
            <v>60</v>
          </cell>
          <cell r="Z671">
            <v>300015.02209741488</v>
          </cell>
          <cell r="AA671">
            <v>0.1728395061728395</v>
          </cell>
          <cell r="AB671">
            <v>0.15767634854771784</v>
          </cell>
          <cell r="AC671">
            <v>0.35269709543568467</v>
          </cell>
          <cell r="AD671">
            <v>7.407407407407407E-2</v>
          </cell>
          <cell r="AE671">
            <v>9.0909090909090912E-2</v>
          </cell>
          <cell r="AF671">
            <v>0.1440329218106996</v>
          </cell>
          <cell r="AG671">
            <v>0.26748971193415638</v>
          </cell>
          <cell r="AH671">
            <v>166</v>
          </cell>
        </row>
        <row r="672">
          <cell r="X672">
            <v>6712100</v>
          </cell>
          <cell r="Y672">
            <v>61</v>
          </cell>
          <cell r="Z672">
            <v>300014.64504132234</v>
          </cell>
          <cell r="AA672">
            <v>0.228099173553719</v>
          </cell>
          <cell r="AB672">
            <v>8.7603305785123972E-2</v>
          </cell>
          <cell r="AC672">
            <v>0.13884297520661157</v>
          </cell>
          <cell r="AD672">
            <v>5.6198347107438019E-2</v>
          </cell>
          <cell r="AE672">
            <v>5.0000000000000001E-3</v>
          </cell>
          <cell r="AF672">
            <v>3.4768211920529812E-2</v>
          </cell>
          <cell r="AG672">
            <v>0.23801652892561984</v>
          </cell>
          <cell r="AH672">
            <v>264</v>
          </cell>
        </row>
        <row r="673">
          <cell r="X673">
            <v>6732118</v>
          </cell>
          <cell r="Y673">
            <v>61</v>
          </cell>
          <cell r="Z673">
            <v>300014.59317875106</v>
          </cell>
          <cell r="AA673">
            <v>0.18531468531468531</v>
          </cell>
          <cell r="AB673">
            <v>0.14102564102564102</v>
          </cell>
          <cell r="AC673">
            <v>0.43939393939393939</v>
          </cell>
          <cell r="AD673">
            <v>7.8088578088578095E-2</v>
          </cell>
          <cell r="AE673">
            <v>3.1578947368421054E-2</v>
          </cell>
          <cell r="AF673">
            <v>7.6923076923076872E-2</v>
          </cell>
          <cell r="AG673">
            <v>0.21794871794871795</v>
          </cell>
          <cell r="AH673">
            <v>397</v>
          </cell>
        </row>
        <row r="674">
          <cell r="X674">
            <v>6762084</v>
          </cell>
          <cell r="Y674">
            <v>61</v>
          </cell>
          <cell r="Z674">
            <v>300014.59251748089</v>
          </cell>
          <cell r="AA674">
            <v>0.19470046082949308</v>
          </cell>
          <cell r="AB674">
            <v>0.12427409988385599</v>
          </cell>
          <cell r="AC674">
            <v>0.16376306620209058</v>
          </cell>
          <cell r="AD674">
            <v>9.2165898617511524E-2</v>
          </cell>
          <cell r="AE674">
            <v>2.0761245674740483E-2</v>
          </cell>
          <cell r="AF674">
            <v>5.2325581395348819E-2</v>
          </cell>
          <cell r="AG674">
            <v>0.24884792626728111</v>
          </cell>
          <cell r="AH674">
            <v>393</v>
          </cell>
        </row>
        <row r="675">
          <cell r="X675">
            <v>6742374</v>
          </cell>
          <cell r="Y675">
            <v>61</v>
          </cell>
          <cell r="Z675">
            <v>300014.59208529419</v>
          </cell>
          <cell r="AA675">
            <v>0.15106732348111659</v>
          </cell>
          <cell r="AB675">
            <v>0.19407894736842105</v>
          </cell>
          <cell r="AC675">
            <v>0.19572368421052633</v>
          </cell>
          <cell r="AD675">
            <v>0.11658456486042693</v>
          </cell>
          <cell r="AE675">
            <v>5.0505050505050509E-3</v>
          </cell>
          <cell r="AF675">
            <v>4.4776119402985093E-2</v>
          </cell>
          <cell r="AG675">
            <v>0.23316912972085385</v>
          </cell>
          <cell r="AH675">
            <v>263</v>
          </cell>
        </row>
        <row r="676">
          <cell r="X676">
            <v>6722292</v>
          </cell>
          <cell r="Y676">
            <v>61</v>
          </cell>
          <cell r="Z676">
            <v>300014.51936884038</v>
          </cell>
          <cell r="AA676">
            <v>0.15107913669064749</v>
          </cell>
          <cell r="AB676">
            <v>0.2104499274310595</v>
          </cell>
          <cell r="AC676">
            <v>0.29753265602322204</v>
          </cell>
          <cell r="AD676">
            <v>5.1798561151079135E-2</v>
          </cell>
          <cell r="AE676">
            <v>1.3392857142857142E-2</v>
          </cell>
          <cell r="AF676">
            <v>4.3165467625899234E-2</v>
          </cell>
          <cell r="AG676">
            <v>0.24604316546762589</v>
          </cell>
          <cell r="AH676">
            <v>224</v>
          </cell>
        </row>
        <row r="677">
          <cell r="X677">
            <v>6662056</v>
          </cell>
          <cell r="Y677">
            <v>61</v>
          </cell>
          <cell r="Z677">
            <v>300014.41762332222</v>
          </cell>
          <cell r="AA677">
            <v>0.23449612403100775</v>
          </cell>
          <cell r="AB677">
            <v>1.953125E-3</v>
          </cell>
          <cell r="AC677">
            <v>0.125</v>
          </cell>
          <cell r="AD677">
            <v>0.23255813953488372</v>
          </cell>
          <cell r="AE677">
            <v>3.0864197530864196E-2</v>
          </cell>
          <cell r="AF677">
            <v>4.7151277013752435E-2</v>
          </cell>
          <cell r="AG677">
            <v>0.27519379844961239</v>
          </cell>
          <cell r="AH677">
            <v>162</v>
          </cell>
        </row>
        <row r="678">
          <cell r="X678">
            <v>6762086</v>
          </cell>
          <cell r="Y678">
            <v>61</v>
          </cell>
          <cell r="Z678">
            <v>300014.40953709022</v>
          </cell>
          <cell r="AA678">
            <v>0.22604790419161677</v>
          </cell>
          <cell r="AB678">
            <v>4.7184170471841702E-2</v>
          </cell>
          <cell r="AC678">
            <v>6.3926940639269403E-2</v>
          </cell>
          <cell r="AD678">
            <v>0.16916167664670659</v>
          </cell>
          <cell r="AE678">
            <v>0</v>
          </cell>
          <cell r="AF678">
            <v>1.4970059880239472E-2</v>
          </cell>
          <cell r="AG678">
            <v>0.24550898203592814</v>
          </cell>
          <cell r="AH678">
            <v>270</v>
          </cell>
        </row>
        <row r="679">
          <cell r="X679">
            <v>6762071</v>
          </cell>
          <cell r="Y679">
            <v>61</v>
          </cell>
          <cell r="Z679">
            <v>300014.40734557598</v>
          </cell>
          <cell r="AA679">
            <v>0.22537562604340566</v>
          </cell>
          <cell r="AB679">
            <v>3.0050083472454091E-2</v>
          </cell>
          <cell r="AC679">
            <v>0.30717863105175292</v>
          </cell>
          <cell r="AD679">
            <v>0.22370617696160267</v>
          </cell>
          <cell r="AE679">
            <v>0</v>
          </cell>
          <cell r="AF679">
            <v>6.6777963272119933E-3</v>
          </cell>
          <cell r="AG679">
            <v>0.25208681135225375</v>
          </cell>
          <cell r="AH679">
            <v>238</v>
          </cell>
        </row>
        <row r="680">
          <cell r="X680">
            <v>6702006</v>
          </cell>
          <cell r="Y680">
            <v>61</v>
          </cell>
          <cell r="Z680">
            <v>300014.39849767648</v>
          </cell>
          <cell r="AA680">
            <v>0.1273792093704246</v>
          </cell>
          <cell r="AB680">
            <v>0.17569546120058566</v>
          </cell>
          <cell r="AC680">
            <v>0.19912152269399708</v>
          </cell>
          <cell r="AD680">
            <v>4.9780380673499269E-2</v>
          </cell>
          <cell r="AE680">
            <v>0.22608695652173913</v>
          </cell>
          <cell r="AF680">
            <v>0.32779456193353473</v>
          </cell>
          <cell r="AG680">
            <v>0.26500732064421667</v>
          </cell>
          <cell r="AH680">
            <v>309</v>
          </cell>
        </row>
        <row r="681">
          <cell r="X681">
            <v>6762335</v>
          </cell>
          <cell r="Y681">
            <v>61</v>
          </cell>
          <cell r="Z681">
            <v>300014.38609986502</v>
          </cell>
          <cell r="AA681">
            <v>0.13247863247863248</v>
          </cell>
          <cell r="AB681">
            <v>0.18859649122807018</v>
          </cell>
          <cell r="AC681">
            <v>0.18859649122807018</v>
          </cell>
          <cell r="AD681">
            <v>0.18376068376068377</v>
          </cell>
          <cell r="AE681">
            <v>2.6666666666666668E-2</v>
          </cell>
          <cell r="AF681">
            <v>8.5470085470085166E-3</v>
          </cell>
          <cell r="AG681">
            <v>0.23504273504273504</v>
          </cell>
          <cell r="AH681">
            <v>161</v>
          </cell>
        </row>
        <row r="682">
          <cell r="X682">
            <v>6762323</v>
          </cell>
          <cell r="Y682">
            <v>61</v>
          </cell>
          <cell r="Z682">
            <v>300014.20951778907</v>
          </cell>
          <cell r="AA682">
            <v>0.11894273127753303</v>
          </cell>
          <cell r="AB682">
            <v>0.21300448430493274</v>
          </cell>
          <cell r="AC682">
            <v>0.23318385650224216</v>
          </cell>
          <cell r="AD682">
            <v>0.18722466960352424</v>
          </cell>
          <cell r="AE682">
            <v>0</v>
          </cell>
          <cell r="AF682">
            <v>1.3215859030836996E-2</v>
          </cell>
          <cell r="AG682">
            <v>0.22466960352422907</v>
          </cell>
          <cell r="AH682">
            <v>169</v>
          </cell>
        </row>
        <row r="683">
          <cell r="X683">
            <v>6683053</v>
          </cell>
          <cell r="Y683">
            <v>62</v>
          </cell>
          <cell r="Z683">
            <v>300014.17690635414</v>
          </cell>
          <cell r="AA683">
            <v>0.18377088305489261</v>
          </cell>
          <cell r="AB683">
            <v>0.11138613861386139</v>
          </cell>
          <cell r="AC683">
            <v>0.28960396039603958</v>
          </cell>
          <cell r="AD683">
            <v>0.16467780429594273</v>
          </cell>
          <cell r="AE683">
            <v>0</v>
          </cell>
          <cell r="AF683">
            <v>2.3866348448687846E-3</v>
          </cell>
          <cell r="AG683">
            <v>0.26968973747016706</v>
          </cell>
          <cell r="AH683">
            <v>121</v>
          </cell>
        </row>
        <row r="684">
          <cell r="X684">
            <v>6702146</v>
          </cell>
          <cell r="Y684">
            <v>62</v>
          </cell>
          <cell r="Z684">
            <v>300014.04208194907</v>
          </cell>
          <cell r="AA684">
            <v>0.24175824175824176</v>
          </cell>
          <cell r="AB684">
            <v>3.2967032967032968E-2</v>
          </cell>
          <cell r="AC684">
            <v>0.56043956043956045</v>
          </cell>
          <cell r="AD684">
            <v>7.3260073260073263E-2</v>
          </cell>
          <cell r="AE684">
            <v>2.3255813953488372E-2</v>
          </cell>
          <cell r="AF684">
            <v>6.5934065934065922E-2</v>
          </cell>
          <cell r="AG684">
            <v>0.23076923076923078</v>
          </cell>
          <cell r="AH684">
            <v>194</v>
          </cell>
        </row>
        <row r="685">
          <cell r="X685">
            <v>6702086</v>
          </cell>
          <cell r="Y685">
            <v>62</v>
          </cell>
          <cell r="Z685">
            <v>300013.83850559843</v>
          </cell>
          <cell r="AA685">
            <v>9.668508287292818E-2</v>
          </cell>
          <cell r="AB685">
            <v>0.23703703703703705</v>
          </cell>
          <cell r="AC685">
            <v>0.25185185185185183</v>
          </cell>
          <cell r="AD685">
            <v>5.432780847145488E-2</v>
          </cell>
          <cell r="AE685">
            <v>0.13498622589531681</v>
          </cell>
          <cell r="AF685">
            <v>0.220703125</v>
          </cell>
          <cell r="AG685">
            <v>0.27071823204419887</v>
          </cell>
          <cell r="AH685">
            <v>481</v>
          </cell>
        </row>
        <row r="686">
          <cell r="X686">
            <v>6722166</v>
          </cell>
          <cell r="Y686">
            <v>62</v>
          </cell>
          <cell r="Z686">
            <v>300013.83415147266</v>
          </cell>
          <cell r="AA686">
            <v>0.22983870967741934</v>
          </cell>
          <cell r="AB686">
            <v>4.0322580645161289E-2</v>
          </cell>
          <cell r="AC686">
            <v>0.16129032258064516</v>
          </cell>
          <cell r="AD686">
            <v>8.0645161290322578E-2</v>
          </cell>
          <cell r="AE686">
            <v>3.2608695652173912E-2</v>
          </cell>
          <cell r="AF686">
            <v>5.2845528455284563E-2</v>
          </cell>
          <cell r="AG686">
            <v>0.25806451612903225</v>
          </cell>
          <cell r="AH686">
            <v>189</v>
          </cell>
        </row>
        <row r="687">
          <cell r="X687">
            <v>6702143</v>
          </cell>
          <cell r="Y687">
            <v>62</v>
          </cell>
          <cell r="Z687">
            <v>300013.81819305511</v>
          </cell>
          <cell r="AA687">
            <v>0.23608768971332209</v>
          </cell>
          <cell r="AB687">
            <v>3.87858347386172E-2</v>
          </cell>
          <cell r="AC687">
            <v>0.54131534569983142</v>
          </cell>
          <cell r="AD687">
            <v>6.4080944350758853E-2</v>
          </cell>
          <cell r="AE687">
            <v>2.0942408376963352E-2</v>
          </cell>
          <cell r="AF687">
            <v>6.6101694915254194E-2</v>
          </cell>
          <cell r="AG687">
            <v>0.2175379426644182</v>
          </cell>
          <cell r="AH687">
            <v>191</v>
          </cell>
        </row>
        <row r="688">
          <cell r="X688">
            <v>6622267</v>
          </cell>
          <cell r="Y688">
            <v>62</v>
          </cell>
          <cell r="Z688">
            <v>300013.79199616419</v>
          </cell>
          <cell r="AA688">
            <v>0.19113149847094801</v>
          </cell>
          <cell r="AB688">
            <v>9.6774193548387094E-2</v>
          </cell>
          <cell r="AC688">
            <v>0.22734254992319508</v>
          </cell>
          <cell r="AD688">
            <v>0.11926605504587157</v>
          </cell>
          <cell r="AE688">
            <v>1.3953488372093023E-2</v>
          </cell>
          <cell r="AF688">
            <v>2.4653312788906034E-2</v>
          </cell>
          <cell r="AG688">
            <v>0.27675840978593275</v>
          </cell>
          <cell r="AH688">
            <v>215</v>
          </cell>
        </row>
        <row r="689">
          <cell r="X689">
            <v>6652273</v>
          </cell>
          <cell r="Y689">
            <v>62</v>
          </cell>
          <cell r="Z689">
            <v>300013.78764579038</v>
          </cell>
          <cell r="AA689">
            <v>0.26223337515683814</v>
          </cell>
          <cell r="AB689">
            <v>5.0251256281407036E-3</v>
          </cell>
          <cell r="AC689">
            <v>0.67587939698492461</v>
          </cell>
          <cell r="AD689">
            <v>4.51693851944793E-2</v>
          </cell>
          <cell r="AE689">
            <v>7.3529411764705881E-3</v>
          </cell>
          <cell r="AF689">
            <v>2.6448362720403074E-2</v>
          </cell>
          <cell r="AG689">
            <v>0.26223337515683814</v>
          </cell>
          <cell r="AH689">
            <v>362</v>
          </cell>
        </row>
        <row r="690">
          <cell r="X690">
            <v>6792246</v>
          </cell>
          <cell r="Y690">
            <v>62</v>
          </cell>
          <cell r="Z690">
            <v>300013.70679222577</v>
          </cell>
          <cell r="AA690">
            <v>0.25731895223420648</v>
          </cell>
          <cell r="AB690">
            <v>0</v>
          </cell>
          <cell r="AC690">
            <v>0</v>
          </cell>
          <cell r="AD690">
            <v>7.5500770416024654E-2</v>
          </cell>
          <cell r="AE690">
            <v>8.5836909871244635E-3</v>
          </cell>
          <cell r="AF690">
            <v>1.6949152542372836E-2</v>
          </cell>
          <cell r="AG690">
            <v>0.25423728813559321</v>
          </cell>
          <cell r="AH690">
            <v>323</v>
          </cell>
        </row>
        <row r="691">
          <cell r="X691">
            <v>6702112</v>
          </cell>
          <cell r="Y691">
            <v>62</v>
          </cell>
          <cell r="Z691">
            <v>300013.66330236779</v>
          </cell>
          <cell r="AA691">
            <v>0.24271844660194175</v>
          </cell>
          <cell r="AB691">
            <v>4.8543689320388345E-3</v>
          </cell>
          <cell r="AC691">
            <v>0.19902912621359223</v>
          </cell>
          <cell r="AD691">
            <v>0.12378640776699029</v>
          </cell>
          <cell r="AE691">
            <v>1.4388489208633094E-2</v>
          </cell>
          <cell r="AF691">
            <v>4.3795620437956151E-2</v>
          </cell>
          <cell r="AG691">
            <v>0.25970873786407767</v>
          </cell>
          <cell r="AH691">
            <v>139</v>
          </cell>
        </row>
        <row r="692">
          <cell r="X692">
            <v>6762386</v>
          </cell>
          <cell r="Y692">
            <v>62</v>
          </cell>
          <cell r="Z692">
            <v>300013.40655897401</v>
          </cell>
          <cell r="AA692">
            <v>0.13608428446005269</v>
          </cell>
          <cell r="AB692">
            <v>0.19081272084805653</v>
          </cell>
          <cell r="AC692">
            <v>0.21819787985865724</v>
          </cell>
          <cell r="AD692">
            <v>8.7796312554872691E-2</v>
          </cell>
          <cell r="AE692">
            <v>0</v>
          </cell>
          <cell r="AF692">
            <v>2.2026431718061623E-2</v>
          </cell>
          <cell r="AG692">
            <v>0.27392449517120282</v>
          </cell>
          <cell r="AH692">
            <v>495</v>
          </cell>
        </row>
        <row r="693">
          <cell r="X693">
            <v>6643312</v>
          </cell>
          <cell r="Y693">
            <v>62</v>
          </cell>
          <cell r="Z693">
            <v>300013.14201722672</v>
          </cell>
          <cell r="AA693">
            <v>0.14332784184514002</v>
          </cell>
          <cell r="AB693">
            <v>0.16329966329966331</v>
          </cell>
          <cell r="AC693">
            <v>0.30303030303030304</v>
          </cell>
          <cell r="AD693">
            <v>7.248764415156507E-2</v>
          </cell>
          <cell r="AE693">
            <v>3.5175879396984924E-2</v>
          </cell>
          <cell r="AF693">
            <v>0.15371900826446283</v>
          </cell>
          <cell r="AG693">
            <v>0.21746293245469522</v>
          </cell>
          <cell r="AH693">
            <v>273</v>
          </cell>
        </row>
        <row r="694">
          <cell r="X694">
            <v>6702037</v>
          </cell>
          <cell r="Y694">
            <v>63</v>
          </cell>
          <cell r="Z694">
            <v>300013.11016877292</v>
          </cell>
          <cell r="AA694">
            <v>0.15329341317365269</v>
          </cell>
          <cell r="AB694">
            <v>0.13085234093637454</v>
          </cell>
          <cell r="AC694">
            <v>0.22809123649459784</v>
          </cell>
          <cell r="AD694">
            <v>0.10898203592814371</v>
          </cell>
          <cell r="AE694">
            <v>4.3010752688172046E-2</v>
          </cell>
          <cell r="AF694">
            <v>4.9101796407185594E-2</v>
          </cell>
          <cell r="AG694">
            <v>0.22035928143712574</v>
          </cell>
          <cell r="AH694">
            <v>371</v>
          </cell>
        </row>
        <row r="695">
          <cell r="X695">
            <v>6652153</v>
          </cell>
          <cell r="Y695">
            <v>63</v>
          </cell>
          <cell r="Z695">
            <v>300013.09975597553</v>
          </cell>
          <cell r="AA695">
            <v>0.21755725190839695</v>
          </cell>
          <cell r="AB695">
            <v>1.5355086372360844E-2</v>
          </cell>
          <cell r="AC695">
            <v>0.54894433781190022</v>
          </cell>
          <cell r="AD695">
            <v>0.1183206106870229</v>
          </cell>
          <cell r="AE695">
            <v>5.7803468208092484E-2</v>
          </cell>
          <cell r="AF695">
            <v>7.4427480916030575E-2</v>
          </cell>
          <cell r="AG695">
            <v>0.24618320610687022</v>
          </cell>
          <cell r="AH695">
            <v>173</v>
          </cell>
        </row>
        <row r="696">
          <cell r="X696">
            <v>6812039</v>
          </cell>
          <cell r="Y696">
            <v>63</v>
          </cell>
          <cell r="Z696">
            <v>300012.91257060168</v>
          </cell>
          <cell r="AA696">
            <v>0.14954954954954955</v>
          </cell>
          <cell r="AB696">
            <v>9.90990990990991E-2</v>
          </cell>
          <cell r="AC696">
            <v>0.11891891891891893</v>
          </cell>
          <cell r="AD696">
            <v>6.4864864864864868E-2</v>
          </cell>
          <cell r="AE696">
            <v>0.18134715025906736</v>
          </cell>
          <cell r="AF696">
            <v>0.33517495395948438</v>
          </cell>
          <cell r="AG696">
            <v>0.31891891891891894</v>
          </cell>
          <cell r="AH696">
            <v>237</v>
          </cell>
        </row>
        <row r="697">
          <cell r="X697">
            <v>6702176</v>
          </cell>
          <cell r="Y697">
            <v>63</v>
          </cell>
          <cell r="Z697">
            <v>300012.85207627004</v>
          </cell>
          <cell r="AA697">
            <v>0.22037037037037038</v>
          </cell>
          <cell r="AB697">
            <v>1.1131725417439703E-2</v>
          </cell>
          <cell r="AC697">
            <v>0.40259740259740262</v>
          </cell>
          <cell r="AD697">
            <v>0.10740740740740741</v>
          </cell>
          <cell r="AE697">
            <v>4.2553191489361701E-2</v>
          </cell>
          <cell r="AF697">
            <v>5.4409005628517804E-2</v>
          </cell>
          <cell r="AG697">
            <v>0.24814814814814815</v>
          </cell>
          <cell r="AH697">
            <v>246</v>
          </cell>
        </row>
        <row r="698">
          <cell r="X698">
            <v>6643306</v>
          </cell>
          <cell r="Y698">
            <v>63</v>
          </cell>
          <cell r="Z698">
            <v>300012.78769531677</v>
          </cell>
          <cell r="AA698">
            <v>8.7136929460580909E-2</v>
          </cell>
          <cell r="AB698">
            <v>0.20891364902506965</v>
          </cell>
          <cell r="AC698">
            <v>0.39136490250696376</v>
          </cell>
          <cell r="AD698">
            <v>7.7455048409405258E-2</v>
          </cell>
          <cell r="AE698">
            <v>0.1388888888888889</v>
          </cell>
          <cell r="AF698">
            <v>0.15395284327323167</v>
          </cell>
          <cell r="AG698">
            <v>0.30705394190871371</v>
          </cell>
          <cell r="AH698">
            <v>342</v>
          </cell>
        </row>
        <row r="699">
          <cell r="X699">
            <v>6722162</v>
          </cell>
          <cell r="Y699">
            <v>63</v>
          </cell>
          <cell r="Z699">
            <v>300012.77108433732</v>
          </cell>
          <cell r="AA699">
            <v>0.19965576592082615</v>
          </cell>
          <cell r="AB699">
            <v>7.5731497418244406E-2</v>
          </cell>
          <cell r="AC699">
            <v>0.18760757314974183</v>
          </cell>
          <cell r="AD699">
            <v>5.163511187607573E-2</v>
          </cell>
          <cell r="AE699">
            <v>0</v>
          </cell>
          <cell r="AF699">
            <v>2.9929577464788748E-2</v>
          </cell>
          <cell r="AG699">
            <v>0.27538726333907054</v>
          </cell>
          <cell r="AH699">
            <v>182</v>
          </cell>
        </row>
        <row r="700">
          <cell r="X700">
            <v>6812043</v>
          </cell>
          <cell r="Y700">
            <v>63</v>
          </cell>
          <cell r="Z700">
            <v>300012.76453711331</v>
          </cell>
          <cell r="AA700">
            <v>0.12668743509865005</v>
          </cell>
          <cell r="AB700">
            <v>4.1536863966770511E-2</v>
          </cell>
          <cell r="AC700">
            <v>8.5150571131879543E-2</v>
          </cell>
          <cell r="AD700">
            <v>0.1111111111111111</v>
          </cell>
          <cell r="AE700">
            <v>0.40729483282674772</v>
          </cell>
          <cell r="AF700">
            <v>0.59124087591240881</v>
          </cell>
          <cell r="AG700">
            <v>0.24195223260643822</v>
          </cell>
          <cell r="AH700">
            <v>452</v>
          </cell>
        </row>
        <row r="701">
          <cell r="X701">
            <v>6742381</v>
          </cell>
          <cell r="Y701">
            <v>63</v>
          </cell>
          <cell r="Z701">
            <v>300012.76105320908</v>
          </cell>
          <cell r="AA701">
            <v>0.19346049046321526</v>
          </cell>
          <cell r="AB701">
            <v>7.956104252400549E-2</v>
          </cell>
          <cell r="AC701">
            <v>0.37448559670781895</v>
          </cell>
          <cell r="AD701">
            <v>5.1771117166212535E-2</v>
          </cell>
          <cell r="AE701">
            <v>1.834862385321101E-2</v>
          </cell>
          <cell r="AF701">
            <v>4.0871934604904681E-2</v>
          </cell>
          <cell r="AG701">
            <v>0.25068119891008173</v>
          </cell>
          <cell r="AH701">
            <v>315</v>
          </cell>
        </row>
        <row r="702">
          <cell r="X702">
            <v>6733369</v>
          </cell>
          <cell r="Y702">
            <v>63</v>
          </cell>
          <cell r="Z702">
            <v>300012.03520345996</v>
          </cell>
          <cell r="AA702">
            <v>0.14238952536824878</v>
          </cell>
          <cell r="AB702">
            <v>0.12417218543046357</v>
          </cell>
          <cell r="AC702">
            <v>0.35927152317880795</v>
          </cell>
          <cell r="AD702">
            <v>4.4189852700491E-2</v>
          </cell>
          <cell r="AE702">
            <v>7.4866310160427801E-2</v>
          </cell>
          <cell r="AF702">
            <v>0.10945273631840791</v>
          </cell>
          <cell r="AG702">
            <v>0.30769230769230771</v>
          </cell>
          <cell r="AH702">
            <v>187</v>
          </cell>
        </row>
        <row r="703">
          <cell r="X703">
            <v>6642091</v>
          </cell>
          <cell r="Y703">
            <v>63</v>
          </cell>
          <cell r="Z703">
            <v>300012.03092644882</v>
          </cell>
          <cell r="AA703">
            <v>0.11641791044776119</v>
          </cell>
          <cell r="AB703">
            <v>0.18805970149253731</v>
          </cell>
          <cell r="AC703">
            <v>0.20746268656716418</v>
          </cell>
          <cell r="AD703">
            <v>3.880597014925373E-2</v>
          </cell>
          <cell r="AE703">
            <v>1.8018018018018018E-2</v>
          </cell>
          <cell r="AF703">
            <v>8.9820359281437279E-3</v>
          </cell>
          <cell r="AG703">
            <v>0.2417910447761194</v>
          </cell>
          <cell r="AH703">
            <v>295</v>
          </cell>
        </row>
        <row r="704">
          <cell r="X704">
            <v>6662080</v>
          </cell>
          <cell r="Y704">
            <v>63</v>
          </cell>
          <cell r="Z704">
            <v>300011.71714818268</v>
          </cell>
          <cell r="AA704">
            <v>0.14655172413793102</v>
          </cell>
          <cell r="AB704">
            <v>0</v>
          </cell>
          <cell r="AC704">
            <v>0.22943722943722944</v>
          </cell>
          <cell r="AD704">
            <v>0.15517241379310345</v>
          </cell>
          <cell r="AE704">
            <v>0.28378378378378377</v>
          </cell>
          <cell r="AF704">
            <v>0.30131004366812231</v>
          </cell>
          <cell r="AG704">
            <v>0.26293103448275862</v>
          </cell>
          <cell r="AH704">
            <v>155</v>
          </cell>
        </row>
        <row r="705">
          <cell r="X705">
            <v>6722370</v>
          </cell>
          <cell r="Y705">
            <v>64</v>
          </cell>
          <cell r="Z705">
            <v>300011.46091513231</v>
          </cell>
          <cell r="AA705">
            <v>0.17732558139534885</v>
          </cell>
          <cell r="AB705">
            <v>3.2289628180039137E-2</v>
          </cell>
          <cell r="AC705">
            <v>0.14677103718199608</v>
          </cell>
          <cell r="AD705">
            <v>0.15697674418604651</v>
          </cell>
          <cell r="AE705">
            <v>5.6179775280898875E-3</v>
          </cell>
          <cell r="AF705">
            <v>2.0348837209302362E-2</v>
          </cell>
          <cell r="AG705">
            <v>0.28779069767441862</v>
          </cell>
          <cell r="AH705">
            <v>496</v>
          </cell>
        </row>
        <row r="706">
          <cell r="X706">
            <v>6742130</v>
          </cell>
          <cell r="Y706">
            <v>64</v>
          </cell>
          <cell r="Z706">
            <v>300011.41855091602</v>
          </cell>
          <cell r="AA706">
            <v>0.19427710843373494</v>
          </cell>
          <cell r="AB706">
            <v>1.5060240963855422E-2</v>
          </cell>
          <cell r="AC706">
            <v>9.9397590361445784E-2</v>
          </cell>
          <cell r="AD706">
            <v>9.7891566265060237E-2</v>
          </cell>
          <cell r="AE706">
            <v>2.7397260273972601E-2</v>
          </cell>
          <cell r="AF706">
            <v>4.0909090909090895E-2</v>
          </cell>
          <cell r="AG706">
            <v>0.27861445783132532</v>
          </cell>
          <cell r="AH706">
            <v>296</v>
          </cell>
        </row>
        <row r="707">
          <cell r="X707">
            <v>6702186</v>
          </cell>
          <cell r="Y707">
            <v>64</v>
          </cell>
          <cell r="Z707">
            <v>300011.39193467266</v>
          </cell>
          <cell r="AA707">
            <v>0.21015348288075561</v>
          </cell>
          <cell r="AB707">
            <v>8.2938388625592423E-3</v>
          </cell>
          <cell r="AC707">
            <v>0.24881516587677724</v>
          </cell>
          <cell r="AD707">
            <v>4.1322314049586778E-2</v>
          </cell>
          <cell r="AE707">
            <v>2.2222222222222223E-2</v>
          </cell>
          <cell r="AF707">
            <v>4.0141676505312862E-2</v>
          </cell>
          <cell r="AG707">
            <v>0.25147579693034239</v>
          </cell>
          <cell r="AH707">
            <v>358</v>
          </cell>
        </row>
        <row r="708">
          <cell r="X708">
            <v>6782324</v>
          </cell>
          <cell r="Y708">
            <v>64</v>
          </cell>
          <cell r="Z708">
            <v>300011.21415256179</v>
          </cell>
          <cell r="AA708">
            <v>0.18181818181818182</v>
          </cell>
          <cell r="AB708">
            <v>4.6532045654082525E-2</v>
          </cell>
          <cell r="AC708">
            <v>0.11676909569798069</v>
          </cell>
          <cell r="AD708">
            <v>6.4685314685314688E-2</v>
          </cell>
          <cell r="AE708">
            <v>8.0428954423592495E-3</v>
          </cell>
          <cell r="AF708">
            <v>1.3550135501354976E-2</v>
          </cell>
          <cell r="AG708">
            <v>0.23601398601398602</v>
          </cell>
          <cell r="AH708">
            <v>493</v>
          </cell>
        </row>
        <row r="709">
          <cell r="X709">
            <v>6762100</v>
          </cell>
          <cell r="Y709">
            <v>64</v>
          </cell>
          <cell r="Z709">
            <v>300011.21031119622</v>
          </cell>
          <cell r="AA709">
            <v>0.16787264833574531</v>
          </cell>
          <cell r="AB709">
            <v>2.6354319180087848E-2</v>
          </cell>
          <cell r="AC709">
            <v>0.54172767203513905</v>
          </cell>
          <cell r="AD709">
            <v>0.20260492040520983</v>
          </cell>
          <cell r="AE709">
            <v>0</v>
          </cell>
          <cell r="AF709">
            <v>4.3541364296081242E-2</v>
          </cell>
          <cell r="AG709">
            <v>0.24746743849493488</v>
          </cell>
          <cell r="AH709">
            <v>308</v>
          </cell>
        </row>
        <row r="710">
          <cell r="X710">
            <v>6652191</v>
          </cell>
          <cell r="Y710">
            <v>64</v>
          </cell>
          <cell r="Z710">
            <v>300010.76822514797</v>
          </cell>
          <cell r="AA710">
            <v>0.15507246376811595</v>
          </cell>
          <cell r="AB710">
            <v>7.0381231671554259E-2</v>
          </cell>
          <cell r="AC710">
            <v>0.26832844574780057</v>
          </cell>
          <cell r="AD710">
            <v>2.753623188405797E-2</v>
          </cell>
          <cell r="AE710">
            <v>6.2780269058295965E-2</v>
          </cell>
          <cell r="AF710">
            <v>8.6956521739130488E-2</v>
          </cell>
          <cell r="AG710">
            <v>0.2565217391304348</v>
          </cell>
          <cell r="AH710">
            <v>306</v>
          </cell>
        </row>
        <row r="711">
          <cell r="X711">
            <v>6632034</v>
          </cell>
          <cell r="Y711">
            <v>64</v>
          </cell>
          <cell r="Z711">
            <v>300010.73366428597</v>
          </cell>
          <cell r="AA711">
            <v>0.14382022471910114</v>
          </cell>
          <cell r="AB711">
            <v>7.6212471131639717E-2</v>
          </cell>
          <cell r="AC711">
            <v>0.12009237875288684</v>
          </cell>
          <cell r="AD711">
            <v>7.415730337078652E-2</v>
          </cell>
          <cell r="AE711">
            <v>5.1470588235294115E-2</v>
          </cell>
          <cell r="AF711">
            <v>8.371040723981904E-2</v>
          </cell>
          <cell r="AG711">
            <v>0.23595505617977527</v>
          </cell>
          <cell r="AH711">
            <v>256</v>
          </cell>
        </row>
        <row r="712">
          <cell r="X712">
            <v>6782115</v>
          </cell>
          <cell r="Y712">
            <v>64</v>
          </cell>
          <cell r="Z712">
            <v>300010.70982489688</v>
          </cell>
          <cell r="AA712">
            <v>0.12241379310344827</v>
          </cell>
          <cell r="AB712">
            <v>0.12998266897746968</v>
          </cell>
          <cell r="AC712">
            <v>0.36741767764298094</v>
          </cell>
          <cell r="AD712">
            <v>6.8965517241379309E-2</v>
          </cell>
          <cell r="AE712">
            <v>0</v>
          </cell>
          <cell r="AF712">
            <v>1.0344827586206917E-2</v>
          </cell>
          <cell r="AG712">
            <v>0.25517241379310346</v>
          </cell>
          <cell r="AH712">
            <v>216</v>
          </cell>
        </row>
        <row r="713">
          <cell r="X713">
            <v>6622103</v>
          </cell>
          <cell r="Y713">
            <v>64</v>
          </cell>
          <cell r="Z713">
            <v>300010.70705428545</v>
          </cell>
          <cell r="AA713">
            <v>0.1449771689497717</v>
          </cell>
          <cell r="AB713">
            <v>7.586206896551724E-2</v>
          </cell>
          <cell r="AC713">
            <v>0.30344827586206896</v>
          </cell>
          <cell r="AD713">
            <v>9.7031963470319629E-2</v>
          </cell>
          <cell r="AE713">
            <v>2.1201413427561839E-2</v>
          </cell>
          <cell r="AF713">
            <v>4.0556199304750851E-2</v>
          </cell>
          <cell r="AG713">
            <v>0.2819634703196347</v>
          </cell>
          <cell r="AH713">
            <v>361</v>
          </cell>
        </row>
        <row r="714">
          <cell r="X714">
            <v>6652274</v>
          </cell>
          <cell r="Y714">
            <v>64</v>
          </cell>
          <cell r="Z714">
            <v>300010.63699630712</v>
          </cell>
          <cell r="AA714">
            <v>0.12360939431396786</v>
          </cell>
          <cell r="AB714">
            <v>0.14072229140722292</v>
          </cell>
          <cell r="AC714">
            <v>0.16562889165628891</v>
          </cell>
          <cell r="AD714">
            <v>2.3485784919653894E-2</v>
          </cell>
          <cell r="AE714">
            <v>0</v>
          </cell>
          <cell r="AF714">
            <v>1.2360939431397266E-3</v>
          </cell>
          <cell r="AG714">
            <v>0.24721878862793573</v>
          </cell>
          <cell r="AH714">
            <v>332</v>
          </cell>
        </row>
        <row r="715">
          <cell r="X715">
            <v>6762158</v>
          </cell>
          <cell r="Y715">
            <v>64</v>
          </cell>
          <cell r="Z715">
            <v>300010.6178409463</v>
          </cell>
          <cell r="AA715">
            <v>0.16040955631399317</v>
          </cell>
          <cell r="AB715">
            <v>3.4246575342465752E-2</v>
          </cell>
          <cell r="AC715">
            <v>0.3047945205479452</v>
          </cell>
          <cell r="AD715">
            <v>0.15699658703071673</v>
          </cell>
          <cell r="AE715">
            <v>0</v>
          </cell>
          <cell r="AF715">
            <v>2.9010238907849817E-2</v>
          </cell>
          <cell r="AG715">
            <v>0.22013651877133106</v>
          </cell>
          <cell r="AH715">
            <v>184</v>
          </cell>
        </row>
        <row r="716">
          <cell r="X716">
            <v>6742061</v>
          </cell>
          <cell r="Y716">
            <v>65</v>
          </cell>
          <cell r="Z716">
            <v>300010.52936884965</v>
          </cell>
          <cell r="AA716">
            <v>0.19267822736030829</v>
          </cell>
          <cell r="AB716">
            <v>9.6711798839458421E-3</v>
          </cell>
          <cell r="AC716">
            <v>1.5473887814313346E-2</v>
          </cell>
          <cell r="AD716">
            <v>4.4315992292870907E-2</v>
          </cell>
          <cell r="AE716">
            <v>1.6216216216216217E-2</v>
          </cell>
          <cell r="AF716">
            <v>2.3121387283236983E-2</v>
          </cell>
          <cell r="AG716">
            <v>0.22350674373795762</v>
          </cell>
          <cell r="AH716">
            <v>243</v>
          </cell>
        </row>
        <row r="717">
          <cell r="X717">
            <v>6772074</v>
          </cell>
          <cell r="Y717">
            <v>65</v>
          </cell>
          <cell r="Z717">
            <v>300010.41602483904</v>
          </cell>
          <cell r="AA717">
            <v>0.12264150943396226</v>
          </cell>
          <cell r="AB717">
            <v>0.12160566706021252</v>
          </cell>
          <cell r="AC717">
            <v>0.13459268004722549</v>
          </cell>
          <cell r="AD717">
            <v>6.0141509433962265E-2</v>
          </cell>
          <cell r="AE717">
            <v>3.4364261168384879E-3</v>
          </cell>
          <cell r="AF717">
            <v>2.4764150943396235E-2</v>
          </cell>
          <cell r="AG717">
            <v>0.24882075471698112</v>
          </cell>
          <cell r="AH717">
            <v>409</v>
          </cell>
        </row>
        <row r="718">
          <cell r="X718">
            <v>6652222</v>
          </cell>
          <cell r="Y718">
            <v>65</v>
          </cell>
          <cell r="Z718">
            <v>300010.40475151129</v>
          </cell>
          <cell r="AA718">
            <v>0.17699115044247787</v>
          </cell>
          <cell r="AB718">
            <v>8.9686098654708519E-3</v>
          </cell>
          <cell r="AC718">
            <v>0.56950672645739908</v>
          </cell>
          <cell r="AD718">
            <v>6.1946902654867256E-2</v>
          </cell>
          <cell r="AE718">
            <v>6.6666666666666666E-2</v>
          </cell>
          <cell r="AF718">
            <v>7.9646017699115057E-2</v>
          </cell>
          <cell r="AG718">
            <v>0.2831858407079646</v>
          </cell>
          <cell r="AH718">
            <v>153</v>
          </cell>
        </row>
        <row r="719">
          <cell r="X719">
            <v>6812035</v>
          </cell>
          <cell r="Y719">
            <v>65</v>
          </cell>
          <cell r="Z719">
            <v>300010.33803898975</v>
          </cell>
          <cell r="AA719">
            <v>0.12332112332112333</v>
          </cell>
          <cell r="AB719">
            <v>8.5470085470085472E-2</v>
          </cell>
          <cell r="AC719">
            <v>0.30036630036630035</v>
          </cell>
          <cell r="AD719">
            <v>6.7155067155067152E-2</v>
          </cell>
          <cell r="AE719">
            <v>9.3632958801498134E-2</v>
          </cell>
          <cell r="AF719">
            <v>0.30317848410757942</v>
          </cell>
          <cell r="AG719">
            <v>0.24297924297924298</v>
          </cell>
          <cell r="AH719">
            <v>267</v>
          </cell>
        </row>
        <row r="720">
          <cell r="X720">
            <v>6782249</v>
          </cell>
          <cell r="Y720">
            <v>65</v>
          </cell>
          <cell r="Z720">
            <v>300010.24972110783</v>
          </cell>
          <cell r="AA720">
            <v>0.14871016691957512</v>
          </cell>
          <cell r="AB720">
            <v>7.6103500761035003E-2</v>
          </cell>
          <cell r="AC720">
            <v>0.22526636225266361</v>
          </cell>
          <cell r="AD720">
            <v>5.3110773899848251E-2</v>
          </cell>
          <cell r="AE720">
            <v>0</v>
          </cell>
          <cell r="AF720">
            <v>1.8264840182648401E-2</v>
          </cell>
          <cell r="AG720">
            <v>0.25948406676783003</v>
          </cell>
          <cell r="AH720">
            <v>248</v>
          </cell>
        </row>
        <row r="721">
          <cell r="X721">
            <v>6762105</v>
          </cell>
          <cell r="Y721">
            <v>65</v>
          </cell>
          <cell r="Z721">
            <v>300010.23107923102</v>
          </cell>
          <cell r="AA721">
            <v>0.15932203389830507</v>
          </cell>
          <cell r="AB721">
            <v>2.502844141069397E-2</v>
          </cell>
          <cell r="AC721">
            <v>0.52787258248009106</v>
          </cell>
          <cell r="AD721">
            <v>0.15141242937853108</v>
          </cell>
          <cell r="AE721">
            <v>0</v>
          </cell>
          <cell r="AF721">
            <v>1.473922902494329E-2</v>
          </cell>
          <cell r="AG721">
            <v>0.24632768361581922</v>
          </cell>
          <cell r="AH721">
            <v>348</v>
          </cell>
        </row>
        <row r="722">
          <cell r="X722">
            <v>6662070</v>
          </cell>
          <cell r="Y722">
            <v>65</v>
          </cell>
          <cell r="Z722">
            <v>300010.19652642333</v>
          </cell>
          <cell r="AA722">
            <v>0.16838487972508592</v>
          </cell>
          <cell r="AB722">
            <v>0</v>
          </cell>
          <cell r="AC722">
            <v>0.11149825783972125</v>
          </cell>
          <cell r="AD722">
            <v>0.16151202749140894</v>
          </cell>
          <cell r="AE722">
            <v>1.6216216216216217E-2</v>
          </cell>
          <cell r="AF722">
            <v>6.5292096219931262E-2</v>
          </cell>
          <cell r="AG722">
            <v>0.25257731958762886</v>
          </cell>
          <cell r="AH722">
            <v>256</v>
          </cell>
        </row>
        <row r="723">
          <cell r="X723">
            <v>6682393</v>
          </cell>
          <cell r="Y723">
            <v>65</v>
          </cell>
          <cell r="Z723">
            <v>300010.16389591212</v>
          </cell>
          <cell r="AA723">
            <v>0.16310160427807488</v>
          </cell>
          <cell r="AB723">
            <v>0</v>
          </cell>
          <cell r="AC723">
            <v>4.0376850605652759E-3</v>
          </cell>
          <cell r="AD723">
            <v>0.19251336898395721</v>
          </cell>
          <cell r="AE723">
            <v>8.368200836820083E-3</v>
          </cell>
          <cell r="AF723">
            <v>1.4705882352941124E-2</v>
          </cell>
          <cell r="AG723">
            <v>0.26336898395721925</v>
          </cell>
          <cell r="AH723">
            <v>333</v>
          </cell>
        </row>
        <row r="724">
          <cell r="X724">
            <v>6632136</v>
          </cell>
          <cell r="Y724">
            <v>65</v>
          </cell>
          <cell r="Z724">
            <v>300010.1313807579</v>
          </cell>
          <cell r="AA724">
            <v>0.11067193675889328</v>
          </cell>
          <cell r="AB724">
            <v>0.10931174089068826</v>
          </cell>
          <cell r="AC724">
            <v>0.10931174089068826</v>
          </cell>
          <cell r="AD724">
            <v>5.1383399209486168E-2</v>
          </cell>
          <cell r="AE724">
            <v>8.0459770114942528E-2</v>
          </cell>
          <cell r="AF724">
            <v>7.5098814229249022E-2</v>
          </cell>
          <cell r="AG724">
            <v>0.233201581027668</v>
          </cell>
          <cell r="AH724">
            <v>183</v>
          </cell>
        </row>
        <row r="725">
          <cell r="X725">
            <v>6742079</v>
          </cell>
          <cell r="Y725">
            <v>65</v>
          </cell>
          <cell r="Z725">
            <v>300010.10037445393</v>
          </cell>
          <cell r="AA725">
            <v>0.11363636363636363</v>
          </cell>
          <cell r="AB725">
            <v>0.14130434782608695</v>
          </cell>
          <cell r="AC725">
            <v>0.24396135265700483</v>
          </cell>
          <cell r="AD725">
            <v>1.7942583732057416E-2</v>
          </cell>
          <cell r="AE725">
            <v>0</v>
          </cell>
          <cell r="AF725">
            <v>2.5119617224880431E-2</v>
          </cell>
          <cell r="AG725">
            <v>0.24521531100478469</v>
          </cell>
          <cell r="AH725">
            <v>392</v>
          </cell>
        </row>
        <row r="726">
          <cell r="X726">
            <v>6652266</v>
          </cell>
          <cell r="Y726">
            <v>65</v>
          </cell>
          <cell r="Z726">
            <v>300009.98556814052</v>
          </cell>
          <cell r="AA726">
            <v>0.19097222222222221</v>
          </cell>
          <cell r="AB726">
            <v>8.7412587412587419E-3</v>
          </cell>
          <cell r="AC726">
            <v>0.41958041958041958</v>
          </cell>
          <cell r="AD726">
            <v>1.2152777777777778E-2</v>
          </cell>
          <cell r="AE726">
            <v>5.3191489361702126E-3</v>
          </cell>
          <cell r="AF726">
            <v>4.513888888888884E-2</v>
          </cell>
          <cell r="AG726">
            <v>0.28645833333333331</v>
          </cell>
          <cell r="AH726">
            <v>244</v>
          </cell>
        </row>
        <row r="727">
          <cell r="X727">
            <v>6812036</v>
          </cell>
          <cell r="Y727">
            <v>66</v>
          </cell>
          <cell r="Z727">
            <v>300009.91474304168</v>
          </cell>
          <cell r="AA727">
            <v>9.4827586206896547E-2</v>
          </cell>
          <cell r="AB727">
            <v>6.8965517241379309E-2</v>
          </cell>
          <cell r="AC727">
            <v>0.32758620689655171</v>
          </cell>
          <cell r="AD727">
            <v>4.5977011494252873E-2</v>
          </cell>
          <cell r="AE727">
            <v>0.26446280991735538</v>
          </cell>
          <cell r="AF727">
            <v>0.36257309941520466</v>
          </cell>
          <cell r="AG727">
            <v>0.2614942528735632</v>
          </cell>
          <cell r="AH727">
            <v>244</v>
          </cell>
        </row>
        <row r="728">
          <cell r="X728">
            <v>6722375</v>
          </cell>
          <cell r="Y728">
            <v>66</v>
          </cell>
          <cell r="Z728">
            <v>300009.77464848117</v>
          </cell>
          <cell r="AA728">
            <v>0.15290806754221389</v>
          </cell>
          <cell r="AB728">
            <v>4.3151969981238276E-2</v>
          </cell>
          <cell r="AC728">
            <v>6.4727954971857404E-2</v>
          </cell>
          <cell r="AD728">
            <v>7.2232645403377108E-2</v>
          </cell>
          <cell r="AE728">
            <v>1.1235955056179775E-2</v>
          </cell>
          <cell r="AF728">
            <v>9.0994371482176373E-2</v>
          </cell>
          <cell r="AG728">
            <v>0.24859287054409004</v>
          </cell>
          <cell r="AH728">
            <v>485</v>
          </cell>
        </row>
        <row r="729">
          <cell r="X729">
            <v>6792304</v>
          </cell>
          <cell r="Y729">
            <v>66</v>
          </cell>
          <cell r="Z729">
            <v>300009.70775249193</v>
          </cell>
          <cell r="AA729">
            <v>0.16874292185730463</v>
          </cell>
          <cell r="AB729">
            <v>1.1641443538998836E-3</v>
          </cell>
          <cell r="AC729">
            <v>0.18160651920838183</v>
          </cell>
          <cell r="AD729">
            <v>0.11664779161947905</v>
          </cell>
          <cell r="AE729">
            <v>6.920415224913495E-3</v>
          </cell>
          <cell r="AF729">
            <v>4.6432616081540257E-2</v>
          </cell>
          <cell r="AG729">
            <v>0.25707814269535673</v>
          </cell>
          <cell r="AH729">
            <v>386</v>
          </cell>
        </row>
        <row r="730">
          <cell r="X730">
            <v>6723322</v>
          </cell>
          <cell r="Y730">
            <v>66</v>
          </cell>
          <cell r="Z730">
            <v>300009.64265959867</v>
          </cell>
          <cell r="AA730">
            <v>5.9674502712477394E-2</v>
          </cell>
          <cell r="AB730">
            <v>0.14882032667876588</v>
          </cell>
          <cell r="AC730">
            <v>0.21960072595281308</v>
          </cell>
          <cell r="AD730">
            <v>2.7124773960216998E-2</v>
          </cell>
          <cell r="AE730">
            <v>0.19230769230769232</v>
          </cell>
          <cell r="AF730">
            <v>0.30956848030018758</v>
          </cell>
          <cell r="AG730">
            <v>0.2603978300180832</v>
          </cell>
          <cell r="AH730">
            <v>237</v>
          </cell>
        </row>
        <row r="731">
          <cell r="X731">
            <v>6802009</v>
          </cell>
          <cell r="Y731">
            <v>66</v>
          </cell>
          <cell r="Z731">
            <v>300009.59325116646</v>
          </cell>
          <cell r="AA731">
            <v>9.5510983763132759E-2</v>
          </cell>
          <cell r="AB731">
            <v>6.8899521531100474E-2</v>
          </cell>
          <cell r="AC731">
            <v>0.24114832535885167</v>
          </cell>
          <cell r="AD731">
            <v>4.5845272206303724E-2</v>
          </cell>
          <cell r="AE731">
            <v>0.22922636103151864</v>
          </cell>
          <cell r="AF731">
            <v>0.1967526265520535</v>
          </cell>
          <cell r="AG731">
            <v>0.25310410697230179</v>
          </cell>
          <cell r="AH731">
            <v>486</v>
          </cell>
        </row>
        <row r="732">
          <cell r="X732">
            <v>6762171</v>
          </cell>
          <cell r="Y732">
            <v>66</v>
          </cell>
          <cell r="Z732">
            <v>300009.56896411558</v>
          </cell>
          <cell r="AA732">
            <v>0.12449799196787148</v>
          </cell>
          <cell r="AB732">
            <v>4.4534412955465584E-2</v>
          </cell>
          <cell r="AC732">
            <v>0.27125506072874495</v>
          </cell>
          <cell r="AD732">
            <v>0.20080321285140562</v>
          </cell>
          <cell r="AE732">
            <v>0</v>
          </cell>
          <cell r="AF732">
            <v>3.6144578313253017E-2</v>
          </cell>
          <cell r="AG732">
            <v>0.20481927710843373</v>
          </cell>
          <cell r="AH732">
            <v>153</v>
          </cell>
        </row>
        <row r="733">
          <cell r="X733">
            <v>6802319</v>
          </cell>
          <cell r="Y733">
            <v>66</v>
          </cell>
          <cell r="Z733">
            <v>300009.53542764543</v>
          </cell>
          <cell r="AA733">
            <v>0.13588850174216027</v>
          </cell>
          <cell r="AB733">
            <v>2.5819958129797628E-2</v>
          </cell>
          <cell r="AC733">
            <v>0.29030006978367062</v>
          </cell>
          <cell r="AD733">
            <v>7.8745644599303138E-2</v>
          </cell>
          <cell r="AE733">
            <v>0.11789473684210526</v>
          </cell>
          <cell r="AF733">
            <v>0.13076923076923075</v>
          </cell>
          <cell r="AG733">
            <v>0.26480836236933797</v>
          </cell>
          <cell r="AH733">
            <v>601</v>
          </cell>
        </row>
        <row r="734">
          <cell r="X734">
            <v>6642053</v>
          </cell>
          <cell r="Y734">
            <v>66</v>
          </cell>
          <cell r="Z734">
            <v>300009.4741782262</v>
          </cell>
          <cell r="AA734">
            <v>0.13997113997113997</v>
          </cell>
          <cell r="AB734">
            <v>4.3352601156069363E-2</v>
          </cell>
          <cell r="AC734">
            <v>0.36271676300578037</v>
          </cell>
          <cell r="AD734">
            <v>9.9567099567099568E-2</v>
          </cell>
          <cell r="AE734">
            <v>1.7937219730941704E-2</v>
          </cell>
          <cell r="AF734">
            <v>2.8901734104046284E-2</v>
          </cell>
          <cell r="AG734">
            <v>0.29725829725829728</v>
          </cell>
          <cell r="AH734">
            <v>316</v>
          </cell>
        </row>
        <row r="735">
          <cell r="X735">
            <v>6732180</v>
          </cell>
          <cell r="Y735">
            <v>66</v>
          </cell>
          <cell r="Z735">
            <v>300009.36854887672</v>
          </cell>
          <cell r="AA735">
            <v>0.1648148148148148</v>
          </cell>
          <cell r="AB735">
            <v>0</v>
          </cell>
          <cell r="AC735">
            <v>0</v>
          </cell>
          <cell r="AD735">
            <v>0.10185185185185185</v>
          </cell>
          <cell r="AE735">
            <v>1.092896174863388E-2</v>
          </cell>
          <cell r="AF735">
            <v>1.2962962962962954E-2</v>
          </cell>
          <cell r="AG735">
            <v>0.25370370370370371</v>
          </cell>
          <cell r="AH735">
            <v>244</v>
          </cell>
        </row>
        <row r="736">
          <cell r="X736">
            <v>6632125</v>
          </cell>
          <cell r="Y736">
            <v>66</v>
          </cell>
          <cell r="Z736">
            <v>300009.31985094491</v>
          </cell>
          <cell r="AA736">
            <v>0.10284810126582279</v>
          </cell>
          <cell r="AB736">
            <v>9.5846645367412137E-2</v>
          </cell>
          <cell r="AC736">
            <v>9.5846645367412137E-2</v>
          </cell>
          <cell r="AD736">
            <v>7.4367088607594931E-2</v>
          </cell>
          <cell r="AE736">
            <v>5.5837563451776651E-2</v>
          </cell>
          <cell r="AF736">
            <v>8.7301587301587324E-2</v>
          </cell>
          <cell r="AG736">
            <v>0.21518987341772153</v>
          </cell>
          <cell r="AH736">
            <v>197</v>
          </cell>
        </row>
        <row r="737">
          <cell r="X737">
            <v>6742134</v>
          </cell>
          <cell r="Y737">
            <v>66</v>
          </cell>
          <cell r="Z737">
            <v>300009.23351158644</v>
          </cell>
          <cell r="AA737">
            <v>0.16042780748663102</v>
          </cell>
          <cell r="AB737">
            <v>3.0303030303030304E-2</v>
          </cell>
          <cell r="AC737">
            <v>6.9518716577540107E-2</v>
          </cell>
          <cell r="AD737">
            <v>1.9607843137254902E-2</v>
          </cell>
          <cell r="AE737">
            <v>1.06951871657754E-2</v>
          </cell>
          <cell r="AF737">
            <v>2.1390374331550777E-2</v>
          </cell>
          <cell r="AG737">
            <v>0.29411764705882354</v>
          </cell>
          <cell r="AH737">
            <v>263</v>
          </cell>
        </row>
        <row r="738">
          <cell r="X738">
            <v>6652144</v>
          </cell>
          <cell r="Y738">
            <v>67</v>
          </cell>
          <cell r="Z738">
            <v>300009.2</v>
          </cell>
          <cell r="AA738">
            <v>0.18</v>
          </cell>
          <cell r="AB738">
            <v>0</v>
          </cell>
          <cell r="AC738">
            <v>0.36082474226804123</v>
          </cell>
          <cell r="AD738">
            <v>0.02</v>
          </cell>
          <cell r="AE738">
            <v>0</v>
          </cell>
          <cell r="AF738">
            <v>4.0000000000000036E-2</v>
          </cell>
          <cell r="AG738">
            <v>0.24</v>
          </cell>
          <cell r="AH738">
            <v>164</v>
          </cell>
        </row>
        <row r="739">
          <cell r="X739">
            <v>6653334</v>
          </cell>
          <cell r="Y739">
            <v>67</v>
          </cell>
          <cell r="Z739">
            <v>300009.18812141579</v>
          </cell>
          <cell r="AA739">
            <v>4.6913580246913583E-2</v>
          </cell>
          <cell r="AB739">
            <v>0.13878562577447337</v>
          </cell>
          <cell r="AC739">
            <v>0.23296158612143741</v>
          </cell>
          <cell r="AD739">
            <v>4.6913580246913583E-2</v>
          </cell>
          <cell r="AE739">
            <v>0.22097378277153559</v>
          </cell>
          <cell r="AF739">
            <v>0.26274509803921564</v>
          </cell>
          <cell r="AG739">
            <v>0.28518518518518521</v>
          </cell>
          <cell r="AH739">
            <v>357</v>
          </cell>
        </row>
        <row r="740">
          <cell r="X740">
            <v>6652276</v>
          </cell>
          <cell r="Y740">
            <v>67</v>
          </cell>
          <cell r="Z740">
            <v>300009.04199742683</v>
          </cell>
          <cell r="AA740">
            <v>0.12075134168157424</v>
          </cell>
          <cell r="AB740">
            <v>6.3848920863309358E-2</v>
          </cell>
          <cell r="AC740">
            <v>0.28327338129496404</v>
          </cell>
          <cell r="AD740">
            <v>9.3023255813953487E-2</v>
          </cell>
          <cell r="AE740">
            <v>1.5873015873015872E-2</v>
          </cell>
          <cell r="AF740">
            <v>4.1181736794986601E-2</v>
          </cell>
          <cell r="AG740">
            <v>0.26565295169946335</v>
          </cell>
          <cell r="AH740">
            <v>490</v>
          </cell>
        </row>
        <row r="741">
          <cell r="X741">
            <v>6812088</v>
          </cell>
          <cell r="Y741">
            <v>67</v>
          </cell>
          <cell r="Z741">
            <v>300008.99139940256</v>
          </cell>
          <cell r="AA741">
            <v>0.10228802153432032</v>
          </cell>
          <cell r="AB741">
            <v>0.10363391655450875</v>
          </cell>
          <cell r="AC741">
            <v>0.14131897711978467</v>
          </cell>
          <cell r="AD741">
            <v>6.4602960969044415E-2</v>
          </cell>
          <cell r="AE741">
            <v>1.2195121951219513E-2</v>
          </cell>
          <cell r="AF741">
            <v>9.8382749326145547E-2</v>
          </cell>
          <cell r="AG741">
            <v>0.25168236877523553</v>
          </cell>
          <cell r="AH741">
            <v>336</v>
          </cell>
        </row>
        <row r="742">
          <cell r="X742">
            <v>6712170</v>
          </cell>
          <cell r="Y742">
            <v>67</v>
          </cell>
          <cell r="Z742">
            <v>300008.90295358648</v>
          </cell>
          <cell r="AA742">
            <v>0.13924050632911392</v>
          </cell>
          <cell r="AB742">
            <v>4.2194092827004218E-2</v>
          </cell>
          <cell r="AC742">
            <v>0.45147679324894513</v>
          </cell>
          <cell r="AD742">
            <v>6.7510548523206745E-2</v>
          </cell>
          <cell r="AE742">
            <v>0</v>
          </cell>
          <cell r="AF742">
            <v>5.050505050505083E-3</v>
          </cell>
          <cell r="AG742">
            <v>0.24472573839662448</v>
          </cell>
          <cell r="AH742">
            <v>153</v>
          </cell>
        </row>
        <row r="743">
          <cell r="X743">
            <v>6632079</v>
          </cell>
          <cell r="Y743">
            <v>67</v>
          </cell>
          <cell r="Z743">
            <v>300008.84440687922</v>
          </cell>
          <cell r="AA743">
            <v>0.11511511511511512</v>
          </cell>
          <cell r="AB743">
            <v>6.6465256797583083E-2</v>
          </cell>
          <cell r="AC743">
            <v>0.10171198388721048</v>
          </cell>
          <cell r="AD743">
            <v>6.8068068068068074E-2</v>
          </cell>
          <cell r="AE743">
            <v>4.1401273885350316E-2</v>
          </cell>
          <cell r="AF743">
            <v>7.1285140562248994E-2</v>
          </cell>
          <cell r="AG743">
            <v>0.26126126126126126</v>
          </cell>
          <cell r="AH743">
            <v>314</v>
          </cell>
        </row>
        <row r="744">
          <cell r="X744">
            <v>6742066</v>
          </cell>
          <cell r="Y744">
            <v>67</v>
          </cell>
          <cell r="Z744">
            <v>300008.84414264595</v>
          </cell>
          <cell r="AA744">
            <v>0.13030303030303031</v>
          </cell>
          <cell r="AB744">
            <v>5.9451219512195119E-2</v>
          </cell>
          <cell r="AC744">
            <v>7.1646341463414628E-2</v>
          </cell>
          <cell r="AD744">
            <v>5.4545454545454543E-2</v>
          </cell>
          <cell r="AE744">
            <v>0</v>
          </cell>
          <cell r="AF744">
            <v>6.0790273556231011E-2</v>
          </cell>
          <cell r="AG744">
            <v>0.28484848484848485</v>
          </cell>
          <cell r="AH744">
            <v>257</v>
          </cell>
        </row>
        <row r="745">
          <cell r="X745">
            <v>6652195</v>
          </cell>
          <cell r="Y745">
            <v>67</v>
          </cell>
          <cell r="Z745">
            <v>300008.73576161021</v>
          </cell>
          <cell r="AA745">
            <v>9.7315436241610737E-2</v>
          </cell>
          <cell r="AB745">
            <v>8.4175084175084181E-2</v>
          </cell>
          <cell r="AC745">
            <v>0.16835016835016836</v>
          </cell>
          <cell r="AD745">
            <v>3.6912751677852351E-2</v>
          </cell>
          <cell r="AE745">
            <v>9.7560975609756101E-2</v>
          </cell>
          <cell r="AF745">
            <v>0.16778523489932884</v>
          </cell>
          <cell r="AG745">
            <v>0.25838926174496646</v>
          </cell>
          <cell r="AH745">
            <v>129</v>
          </cell>
        </row>
        <row r="746">
          <cell r="X746">
            <v>6662079</v>
          </cell>
          <cell r="Y746">
            <v>67</v>
          </cell>
          <cell r="Z746">
            <v>300008.59758155228</v>
          </cell>
          <cell r="AA746">
            <v>9.6456692913385822E-2</v>
          </cell>
          <cell r="AB746">
            <v>1.984126984126984E-3</v>
          </cell>
          <cell r="AC746">
            <v>0.18253968253968253</v>
          </cell>
          <cell r="AD746">
            <v>0.23818897637795275</v>
          </cell>
          <cell r="AE746">
            <v>0.13333333333333333</v>
          </cell>
          <cell r="AF746">
            <v>0.20078740157480313</v>
          </cell>
          <cell r="AG746">
            <v>0.24803149606299213</v>
          </cell>
          <cell r="AH746">
            <v>150</v>
          </cell>
        </row>
        <row r="747">
          <cell r="X747">
            <v>6623043</v>
          </cell>
          <cell r="Y747">
            <v>67</v>
          </cell>
          <cell r="Z747">
            <v>300008.58150485303</v>
          </cell>
          <cell r="AA747">
            <v>0.14896373056994819</v>
          </cell>
          <cell r="AB747">
            <v>2.6075619295958278E-3</v>
          </cell>
          <cell r="AC747">
            <v>2.3468057366362451E-2</v>
          </cell>
          <cell r="AD747">
            <v>9.3264248704663211E-2</v>
          </cell>
          <cell r="AE747">
            <v>1.2244897959183673E-2</v>
          </cell>
          <cell r="AF747">
            <v>3.1413612565445059E-2</v>
          </cell>
          <cell r="AG747">
            <v>0.23963730569948186</v>
          </cell>
          <cell r="AH747">
            <v>312</v>
          </cell>
        </row>
        <row r="748">
          <cell r="X748">
            <v>6732182</v>
          </cell>
          <cell r="Y748">
            <v>67</v>
          </cell>
          <cell r="Z748">
            <v>300008.55189843237</v>
          </cell>
          <cell r="AA748">
            <v>0.1216309606081548</v>
          </cell>
          <cell r="AB748">
            <v>6.2456627342123525E-2</v>
          </cell>
          <cell r="AC748">
            <v>0.10895211658570438</v>
          </cell>
          <cell r="AD748">
            <v>5.3213545266067724E-2</v>
          </cell>
          <cell r="AE748">
            <v>6.4516129032258064E-3</v>
          </cell>
          <cell r="AF748">
            <v>5.6094182825484729E-2</v>
          </cell>
          <cell r="AG748">
            <v>0.26192121630960608</v>
          </cell>
          <cell r="AH748">
            <v>607</v>
          </cell>
        </row>
        <row r="749">
          <cell r="X749">
            <v>6712166</v>
          </cell>
          <cell r="Y749">
            <v>68</v>
          </cell>
          <cell r="Z749">
            <v>300008.43444227008</v>
          </cell>
          <cell r="AA749">
            <v>0.10763209393346379</v>
          </cell>
          <cell r="AB749">
            <v>6.4579256360078274E-2</v>
          </cell>
          <cell r="AC749">
            <v>0.49315068493150682</v>
          </cell>
          <cell r="AD749">
            <v>0.11154598825831702</v>
          </cell>
          <cell r="AE749">
            <v>0</v>
          </cell>
          <cell r="AF749">
            <v>5.893909626719096E-3</v>
          </cell>
          <cell r="AG749">
            <v>0.31115459882583169</v>
          </cell>
          <cell r="AH749">
            <v>176</v>
          </cell>
        </row>
        <row r="750">
          <cell r="X750">
            <v>6672361</v>
          </cell>
          <cell r="Y750">
            <v>68</v>
          </cell>
          <cell r="Z750">
            <v>300008.41730095446</v>
          </cell>
          <cell r="AA750">
            <v>0.10991636798088411</v>
          </cell>
          <cell r="AB750">
            <v>0</v>
          </cell>
          <cell r="AC750">
            <v>0</v>
          </cell>
          <cell r="AD750">
            <v>0.13859020310633213</v>
          </cell>
          <cell r="AE750">
            <v>0.15355805243445692</v>
          </cell>
          <cell r="AF750">
            <v>0.26560587515299883</v>
          </cell>
          <cell r="AG750">
            <v>0.30704898446833928</v>
          </cell>
          <cell r="AH750">
            <v>369</v>
          </cell>
        </row>
        <row r="751">
          <cell r="X751">
            <v>6782321</v>
          </cell>
          <cell r="Y751">
            <v>68</v>
          </cell>
          <cell r="Z751">
            <v>300008.35279242991</v>
          </cell>
          <cell r="AA751">
            <v>0.1143141153081511</v>
          </cell>
          <cell r="AB751">
            <v>4.5771144278606964E-2</v>
          </cell>
          <cell r="AC751">
            <v>0.23681592039800994</v>
          </cell>
          <cell r="AD751">
            <v>0.12326043737574553</v>
          </cell>
          <cell r="AE751">
            <v>3.134796238244514E-3</v>
          </cell>
          <cell r="AF751">
            <v>2.7860696517412964E-2</v>
          </cell>
          <cell r="AG751">
            <v>0.29423459244532801</v>
          </cell>
          <cell r="AH751">
            <v>396</v>
          </cell>
        </row>
        <row r="752">
          <cell r="X752">
            <v>6813346</v>
          </cell>
          <cell r="Y752">
            <v>68</v>
          </cell>
          <cell r="Z752">
            <v>300008.32229674881</v>
          </cell>
          <cell r="AA752">
            <v>6.3688212927756657E-2</v>
          </cell>
          <cell r="AB752">
            <v>0.15209125475285171</v>
          </cell>
          <cell r="AC752">
            <v>0.20437262357414449</v>
          </cell>
          <cell r="AD752">
            <v>2.6615969581749048E-2</v>
          </cell>
          <cell r="AE752">
            <v>3.0898876404494381E-2</v>
          </cell>
          <cell r="AF752">
            <v>0.13505747126436785</v>
          </cell>
          <cell r="AG752">
            <v>0.26140684410646386</v>
          </cell>
          <cell r="AH752">
            <v>415</v>
          </cell>
        </row>
        <row r="753">
          <cell r="X753">
            <v>6762393</v>
          </cell>
          <cell r="Y753">
            <v>68</v>
          </cell>
          <cell r="Z753">
            <v>300008.20619635936</v>
          </cell>
          <cell r="AA753">
            <v>0.10096670247046187</v>
          </cell>
          <cell r="AB753">
            <v>6.5146579804560262E-2</v>
          </cell>
          <cell r="AC753">
            <v>9.1205211726384364E-2</v>
          </cell>
          <cell r="AD753">
            <v>0.11707841031149302</v>
          </cell>
          <cell r="AE753">
            <v>3.2679738562091504E-3</v>
          </cell>
          <cell r="AF753">
            <v>2.2556390977443663E-2</v>
          </cell>
          <cell r="AG753">
            <v>0.25993555316863587</v>
          </cell>
          <cell r="AH753">
            <v>409</v>
          </cell>
        </row>
        <row r="754">
          <cell r="X754">
            <v>6742375</v>
          </cell>
          <cell r="Y754">
            <v>68</v>
          </cell>
          <cell r="Z754">
            <v>300008.02218703367</v>
          </cell>
          <cell r="AA754">
            <v>9.0784044016506193E-2</v>
          </cell>
          <cell r="AB754">
            <v>0.10344827586206896</v>
          </cell>
          <cell r="AC754">
            <v>0.10344827586206896</v>
          </cell>
          <cell r="AD754">
            <v>3.0261348005502064E-2</v>
          </cell>
          <cell r="AE754">
            <v>7.6923076923076927E-3</v>
          </cell>
          <cell r="AF754">
            <v>4.3175487465181073E-2</v>
          </cell>
          <cell r="AG754">
            <v>0.25447042640990369</v>
          </cell>
          <cell r="AH754">
            <v>362</v>
          </cell>
        </row>
        <row r="755">
          <cell r="X755">
            <v>6802295</v>
          </cell>
          <cell r="Y755">
            <v>68</v>
          </cell>
          <cell r="Z755">
            <v>300008.0204189588</v>
          </cell>
          <cell r="AA755">
            <v>0.11556982343499198</v>
          </cell>
          <cell r="AB755">
            <v>2.903225806451613E-2</v>
          </cell>
          <cell r="AC755">
            <v>5.32258064516129E-2</v>
          </cell>
          <cell r="AD755">
            <v>7.2231139646869988E-2</v>
          </cell>
          <cell r="AE755">
            <v>6.4864864864864868E-2</v>
          </cell>
          <cell r="AF755">
            <v>0.12721417069243157</v>
          </cell>
          <cell r="AG755">
            <v>0.24558587479935795</v>
          </cell>
          <cell r="AH755">
            <v>221</v>
          </cell>
        </row>
        <row r="756">
          <cell r="X756">
            <v>6812011</v>
          </cell>
          <cell r="Y756">
            <v>68</v>
          </cell>
          <cell r="Z756">
            <v>300007.89010791364</v>
          </cell>
          <cell r="AA756">
            <v>0.11625000000000001</v>
          </cell>
          <cell r="AB756">
            <v>2.5000000000000001E-2</v>
          </cell>
          <cell r="AC756">
            <v>3.6249999999999998E-2</v>
          </cell>
          <cell r="AD756">
            <v>2.1250000000000002E-2</v>
          </cell>
          <cell r="AE756">
            <v>0.11151079136690648</v>
          </cell>
          <cell r="AF756">
            <v>0.20759493670886076</v>
          </cell>
          <cell r="AG756">
            <v>0.25374999999999998</v>
          </cell>
          <cell r="AH756">
            <v>325</v>
          </cell>
        </row>
        <row r="757">
          <cell r="X757">
            <v>6812085</v>
          </cell>
          <cell r="Y757">
            <v>68</v>
          </cell>
          <cell r="Z757">
            <v>300007.88588976889</v>
          </cell>
          <cell r="AA757">
            <v>9.1787439613526575E-2</v>
          </cell>
          <cell r="AB757">
            <v>6.8840579710144928E-2</v>
          </cell>
          <cell r="AC757">
            <v>8.5748792270531407E-2</v>
          </cell>
          <cell r="AD757">
            <v>3.0193236714975844E-2</v>
          </cell>
          <cell r="AE757">
            <v>9.2936802973977689E-2</v>
          </cell>
          <cell r="AF757">
            <v>0.16767922235722965</v>
          </cell>
          <cell r="AG757">
            <v>0.24275362318840579</v>
          </cell>
          <cell r="AH757">
            <v>298</v>
          </cell>
        </row>
        <row r="758">
          <cell r="X758">
            <v>6652205</v>
          </cell>
          <cell r="Y758">
            <v>68</v>
          </cell>
          <cell r="Z758">
            <v>300007.76166530012</v>
          </cell>
          <cell r="AA758">
            <v>8.5635359116022103E-2</v>
          </cell>
          <cell r="AB758">
            <v>0.10124826629680998</v>
          </cell>
          <cell r="AC758">
            <v>0.2565880721220527</v>
          </cell>
          <cell r="AD758">
            <v>3.591160220994475E-2</v>
          </cell>
          <cell r="AE758">
            <v>8.3333333333333332E-3</v>
          </cell>
          <cell r="AF758">
            <v>4.4198895027624308E-2</v>
          </cell>
          <cell r="AG758">
            <v>0.24171270718232044</v>
          </cell>
          <cell r="AH758">
            <v>240</v>
          </cell>
        </row>
        <row r="759">
          <cell r="X759">
            <v>6722194</v>
          </cell>
          <cell r="Y759">
            <v>68</v>
          </cell>
          <cell r="Z759">
            <v>300007.74069592659</v>
          </cell>
          <cell r="AA759">
            <v>0.11227701993704092</v>
          </cell>
          <cell r="AB759">
            <v>1.053740779768177E-2</v>
          </cell>
          <cell r="AC759">
            <v>0.30558482613277133</v>
          </cell>
          <cell r="AD759">
            <v>0.17103882476390347</v>
          </cell>
          <cell r="AE759">
            <v>1.0033444816053512E-2</v>
          </cell>
          <cell r="AF759">
            <v>4.7720042417815467E-2</v>
          </cell>
          <cell r="AG759">
            <v>0.26337880377754458</v>
          </cell>
          <cell r="AH759">
            <v>401</v>
          </cell>
        </row>
        <row r="760">
          <cell r="X760">
            <v>6792322</v>
          </cell>
          <cell r="Y760">
            <v>69</v>
          </cell>
          <cell r="Z760">
            <v>300007.65289256198</v>
          </cell>
          <cell r="AA760">
            <v>0.13388429752066117</v>
          </cell>
          <cell r="AB760">
            <v>0</v>
          </cell>
          <cell r="AC760">
            <v>0</v>
          </cell>
          <cell r="AD760">
            <v>9.5867768595041328E-2</v>
          </cell>
          <cell r="AE760">
            <v>0</v>
          </cell>
          <cell r="AF760">
            <v>1.8181818181818188E-2</v>
          </cell>
          <cell r="AG760">
            <v>0.2975206611570248</v>
          </cell>
          <cell r="AH760">
            <v>232</v>
          </cell>
        </row>
        <row r="761">
          <cell r="X761">
            <v>6652145</v>
          </cell>
          <cell r="Y761">
            <v>69</v>
          </cell>
          <cell r="Z761">
            <v>300007.58622296795</v>
          </cell>
          <cell r="AA761">
            <v>0.14317673378076062</v>
          </cell>
          <cell r="AB761">
            <v>2.3148148148148147E-3</v>
          </cell>
          <cell r="AC761">
            <v>0.36342592592592593</v>
          </cell>
          <cell r="AD761">
            <v>3.5794183445190156E-2</v>
          </cell>
          <cell r="AE761">
            <v>0</v>
          </cell>
          <cell r="AF761">
            <v>3.6281179138321962E-2</v>
          </cell>
          <cell r="AG761">
            <v>0.25950782997762861</v>
          </cell>
          <cell r="AH761">
            <v>143</v>
          </cell>
        </row>
        <row r="762">
          <cell r="X762">
            <v>6682391</v>
          </cell>
          <cell r="Y762">
            <v>69</v>
          </cell>
          <cell r="Z762">
            <v>300007.41982452536</v>
          </cell>
          <cell r="AA762">
            <v>8.826815642458101E-2</v>
          </cell>
          <cell r="AB762">
            <v>3.3594624860022397E-2</v>
          </cell>
          <cell r="AC762">
            <v>9.7424412094064952E-2</v>
          </cell>
          <cell r="AD762">
            <v>0.10167597765363129</v>
          </cell>
          <cell r="AE762">
            <v>9.8181818181818176E-2</v>
          </cell>
          <cell r="AF762">
            <v>0.10810810810810811</v>
          </cell>
          <cell r="AG762">
            <v>0.23910614525139665</v>
          </cell>
          <cell r="AH762">
            <v>394</v>
          </cell>
        </row>
        <row r="763">
          <cell r="X763">
            <v>6742276</v>
          </cell>
          <cell r="Y763">
            <v>69</v>
          </cell>
          <cell r="Z763">
            <v>300007.22566720634</v>
          </cell>
          <cell r="AA763">
            <v>7.6256499133448868E-2</v>
          </cell>
          <cell r="AB763">
            <v>9.1228070175438603E-2</v>
          </cell>
          <cell r="AC763">
            <v>0.11578947368421053</v>
          </cell>
          <cell r="AD763">
            <v>6.2391681109185443E-2</v>
          </cell>
          <cell r="AE763">
            <v>5.208333333333333E-3</v>
          </cell>
          <cell r="AF763">
            <v>5.7192374350086617E-2</v>
          </cell>
          <cell r="AG763">
            <v>0.25476603119584057</v>
          </cell>
          <cell r="AH763">
            <v>267</v>
          </cell>
        </row>
        <row r="764">
          <cell r="X764">
            <v>6812321</v>
          </cell>
          <cell r="Y764">
            <v>69</v>
          </cell>
          <cell r="Z764">
            <v>300007.14047284063</v>
          </cell>
          <cell r="AA764">
            <v>9.2875318066157758E-2</v>
          </cell>
          <cell r="AB764">
            <v>4.5859872611464965E-2</v>
          </cell>
          <cell r="AC764">
            <v>6.8789808917197451E-2</v>
          </cell>
          <cell r="AD764">
            <v>4.8346055979643768E-2</v>
          </cell>
          <cell r="AE764">
            <v>6.3745019920318724E-2</v>
          </cell>
          <cell r="AF764">
            <v>0.1630573248407643</v>
          </cell>
          <cell r="AG764">
            <v>0.24809160305343511</v>
          </cell>
          <cell r="AH764">
            <v>349</v>
          </cell>
        </row>
        <row r="765">
          <cell r="X765">
            <v>6652194</v>
          </cell>
          <cell r="Y765">
            <v>69</v>
          </cell>
          <cell r="Z765">
            <v>300007.07447585079</v>
          </cell>
          <cell r="AA765">
            <v>6.4801178203240065E-2</v>
          </cell>
          <cell r="AB765">
            <v>8.3086053412462904E-2</v>
          </cell>
          <cell r="AC765">
            <v>0.16023738872403562</v>
          </cell>
          <cell r="AD765">
            <v>2.3564064801178203E-2</v>
          </cell>
          <cell r="AE765">
            <v>0.11061946902654868</v>
          </cell>
          <cell r="AF765">
            <v>0.15578635014836795</v>
          </cell>
          <cell r="AG765">
            <v>0.27835051546391754</v>
          </cell>
          <cell r="AH765">
            <v>226</v>
          </cell>
        </row>
        <row r="766">
          <cell r="X766">
            <v>6802274</v>
          </cell>
          <cell r="Y766">
            <v>69</v>
          </cell>
          <cell r="Z766">
            <v>300006.94181505364</v>
          </cell>
          <cell r="AA766">
            <v>0.11016949152542373</v>
          </cell>
          <cell r="AB766">
            <v>2.1367521367521368E-2</v>
          </cell>
          <cell r="AC766">
            <v>5.128205128205128E-2</v>
          </cell>
          <cell r="AD766">
            <v>3.8135593220338986E-2</v>
          </cell>
          <cell r="AE766">
            <v>4.1095890410958902E-2</v>
          </cell>
          <cell r="AF766">
            <v>7.3275862068965525E-2</v>
          </cell>
          <cell r="AG766">
            <v>0.26271186440677968</v>
          </cell>
          <cell r="AH766">
            <v>124</v>
          </cell>
        </row>
        <row r="767">
          <cell r="X767">
            <v>6732116</v>
          </cell>
          <cell r="Y767">
            <v>69</v>
          </cell>
          <cell r="Z767">
            <v>300006.91889632109</v>
          </cell>
          <cell r="AA767">
            <v>0.11956521739130435</v>
          </cell>
          <cell r="AB767">
            <v>1.4492753623188406E-2</v>
          </cell>
          <cell r="AC767">
            <v>3.9855072463768113E-2</v>
          </cell>
          <cell r="AD767">
            <v>2.1739130434782608E-2</v>
          </cell>
          <cell r="AE767">
            <v>2.8846153846153848E-2</v>
          </cell>
          <cell r="AF767">
            <v>8.7591240875912413E-2</v>
          </cell>
          <cell r="AG767">
            <v>0.19202898550724637</v>
          </cell>
          <cell r="AH767">
            <v>217</v>
          </cell>
        </row>
        <row r="768">
          <cell r="X768">
            <v>6782325</v>
          </cell>
          <cell r="Y768">
            <v>69</v>
          </cell>
          <cell r="Z768">
            <v>300006.86587337084</v>
          </cell>
          <cell r="AA768">
            <v>8.7396504139834408E-2</v>
          </cell>
          <cell r="AB768">
            <v>7.6137418755803155E-2</v>
          </cell>
          <cell r="AC768">
            <v>0.12441968430826369</v>
          </cell>
          <cell r="AD768">
            <v>1.8399264029438821E-2</v>
          </cell>
          <cell r="AE768">
            <v>2.7932960893854749E-3</v>
          </cell>
          <cell r="AF768">
            <v>2.3941068139963217E-2</v>
          </cell>
          <cell r="AG768">
            <v>0.28058877644894203</v>
          </cell>
          <cell r="AH768">
            <v>474</v>
          </cell>
        </row>
        <row r="769">
          <cell r="X769">
            <v>6702209</v>
          </cell>
          <cell r="Y769">
            <v>69</v>
          </cell>
          <cell r="Z769">
            <v>300006.83005144109</v>
          </cell>
          <cell r="AA769">
            <v>0.11438474870017332</v>
          </cell>
          <cell r="AB769">
            <v>1.7361111111111112E-2</v>
          </cell>
          <cell r="AC769">
            <v>3.2986111111111112E-2</v>
          </cell>
          <cell r="AD769">
            <v>4.852686308492201E-2</v>
          </cell>
          <cell r="AE769">
            <v>1.0471204188481676E-2</v>
          </cell>
          <cell r="AF769">
            <v>5.0259965337954959E-2</v>
          </cell>
          <cell r="AG769">
            <v>0.25649913344887348</v>
          </cell>
          <cell r="AH769">
            <v>191</v>
          </cell>
        </row>
        <row r="770">
          <cell r="X770">
            <v>6742263</v>
          </cell>
          <cell r="Y770">
            <v>69</v>
          </cell>
          <cell r="Z770">
            <v>300006.65747380035</v>
          </cell>
          <cell r="AA770">
            <v>8.6486486486486491E-2</v>
          </cell>
          <cell r="AB770">
            <v>4.3537414965986392E-2</v>
          </cell>
          <cell r="AC770">
            <v>5.4421768707482991E-2</v>
          </cell>
          <cell r="AD770">
            <v>0.10270270270270271</v>
          </cell>
          <cell r="AE770">
            <v>0</v>
          </cell>
          <cell r="AF770">
            <v>3.9295392953929587E-2</v>
          </cell>
          <cell r="AG770">
            <v>0.22567567567567567</v>
          </cell>
          <cell r="AH770">
            <v>368</v>
          </cell>
        </row>
        <row r="771">
          <cell r="X771">
            <v>6732143</v>
          </cell>
          <cell r="Y771">
            <v>70</v>
          </cell>
          <cell r="Z771">
            <v>300006.6097427159</v>
          </cell>
          <cell r="AA771">
            <v>0.10093167701863354</v>
          </cell>
          <cell r="AB771">
            <v>3.5937499999999997E-2</v>
          </cell>
          <cell r="AC771">
            <v>7.03125E-2</v>
          </cell>
          <cell r="AD771">
            <v>4.3478260869565216E-2</v>
          </cell>
          <cell r="AE771">
            <v>5.0251256281407036E-3</v>
          </cell>
          <cell r="AF771">
            <v>5.8084772370486704E-2</v>
          </cell>
          <cell r="AG771">
            <v>0.2251552795031056</v>
          </cell>
          <cell r="AH771">
            <v>199</v>
          </cell>
        </row>
        <row r="772">
          <cell r="X772">
            <v>6732109</v>
          </cell>
          <cell r="Y772">
            <v>70</v>
          </cell>
          <cell r="Z772">
            <v>300006.57746106305</v>
          </cell>
          <cell r="AA772">
            <v>9.2493297587131373E-2</v>
          </cell>
          <cell r="AB772">
            <v>3.5182679296346414E-2</v>
          </cell>
          <cell r="AC772">
            <v>8.2543978349120431E-2</v>
          </cell>
          <cell r="AD772">
            <v>2.9490616621983913E-2</v>
          </cell>
          <cell r="AE772">
            <v>6.0240963855421686E-2</v>
          </cell>
          <cell r="AF772">
            <v>0.23032904148783973</v>
          </cell>
          <cell r="AG772">
            <v>0.26541554959785524</v>
          </cell>
          <cell r="AH772">
            <v>347</v>
          </cell>
        </row>
        <row r="773">
          <cell r="X773">
            <v>6692176</v>
          </cell>
          <cell r="Y773">
            <v>70</v>
          </cell>
          <cell r="Z773">
            <v>300006.48893986346</v>
          </cell>
          <cell r="AA773">
            <v>3.6605657237936774E-2</v>
          </cell>
          <cell r="AB773">
            <v>0.12563667232597622</v>
          </cell>
          <cell r="AC773">
            <v>0.14431239388794567</v>
          </cell>
          <cell r="AD773">
            <v>7.8202995008319467E-2</v>
          </cell>
          <cell r="AE773">
            <v>1.0752688172043012E-2</v>
          </cell>
          <cell r="AF773">
            <v>9.6828046744574237E-2</v>
          </cell>
          <cell r="AG773">
            <v>0.21464226289517471</v>
          </cell>
          <cell r="AH773">
            <v>238</v>
          </cell>
        </row>
        <row r="774">
          <cell r="X774">
            <v>6782320</v>
          </cell>
          <cell r="Y774">
            <v>70</v>
          </cell>
          <cell r="Z774">
            <v>300006.4782394105</v>
          </cell>
          <cell r="AA774">
            <v>9.1627172195892573E-2</v>
          </cell>
          <cell r="AB774">
            <v>3.6536934074662429E-2</v>
          </cell>
          <cell r="AC774">
            <v>7.1485305798252588E-2</v>
          </cell>
          <cell r="AD774">
            <v>7.5039494470774099E-2</v>
          </cell>
          <cell r="AE774">
            <v>5.0377833753148613E-3</v>
          </cell>
          <cell r="AF774">
            <v>3.5775127768313486E-2</v>
          </cell>
          <cell r="AG774">
            <v>0.25039494470774093</v>
          </cell>
          <cell r="AH774">
            <v>540</v>
          </cell>
        </row>
        <row r="775">
          <cell r="X775">
            <v>6732117</v>
          </cell>
          <cell r="Y775">
            <v>70</v>
          </cell>
          <cell r="Z775">
            <v>300006.41678939614</v>
          </cell>
          <cell r="AA775">
            <v>0.10603829160530191</v>
          </cell>
          <cell r="AB775">
            <v>2.9455081001472753E-3</v>
          </cell>
          <cell r="AC775">
            <v>2.9455081001472753E-2</v>
          </cell>
          <cell r="AD775">
            <v>8.8365243004418267E-2</v>
          </cell>
          <cell r="AE775">
            <v>1.4285714285714285E-2</v>
          </cell>
          <cell r="AF775">
            <v>0.13991163475699553</v>
          </cell>
          <cell r="AG775">
            <v>0.24889543446244478</v>
          </cell>
          <cell r="AH775">
            <v>243</v>
          </cell>
        </row>
        <row r="776">
          <cell r="X776">
            <v>6693322</v>
          </cell>
          <cell r="Y776">
            <v>70</v>
          </cell>
          <cell r="Z776">
            <v>300006.35076631978</v>
          </cell>
          <cell r="AA776">
            <v>0.11657142857142858</v>
          </cell>
          <cell r="AB776">
            <v>0</v>
          </cell>
          <cell r="AC776">
            <v>6.0989643268124283E-2</v>
          </cell>
          <cell r="AD776">
            <v>4.2285714285714288E-2</v>
          </cell>
          <cell r="AE776">
            <v>9.9337748344370865E-3</v>
          </cell>
          <cell r="AF776">
            <v>7.291666666666663E-2</v>
          </cell>
          <cell r="AG776">
            <v>0.26857142857142857</v>
          </cell>
          <cell r="AH776">
            <v>437</v>
          </cell>
        </row>
        <row r="777">
          <cell r="X777">
            <v>6732146</v>
          </cell>
          <cell r="Y777">
            <v>70</v>
          </cell>
          <cell r="Z777">
            <v>300006.34895631747</v>
          </cell>
          <cell r="AA777">
            <v>9.9273607748184015E-2</v>
          </cell>
          <cell r="AB777">
            <v>0</v>
          </cell>
          <cell r="AC777">
            <v>0</v>
          </cell>
          <cell r="AD777">
            <v>0.11622276029055691</v>
          </cell>
          <cell r="AE777">
            <v>2.2304832713754646E-2</v>
          </cell>
          <cell r="AF777">
            <v>2.4242424242424288E-2</v>
          </cell>
          <cell r="AG777">
            <v>0.25907990314769974</v>
          </cell>
          <cell r="AH777">
            <v>384</v>
          </cell>
        </row>
        <row r="778">
          <cell r="X778">
            <v>6802276</v>
          </cell>
          <cell r="Y778">
            <v>70</v>
          </cell>
          <cell r="Z778">
            <v>300006.34627606283</v>
          </cell>
          <cell r="AA778">
            <v>9.4690265486725669E-2</v>
          </cell>
          <cell r="AB778">
            <v>1.9538188277087035E-2</v>
          </cell>
          <cell r="AC778">
            <v>3.6412078152753109E-2</v>
          </cell>
          <cell r="AD778">
            <v>9.2035398230088494E-2</v>
          </cell>
          <cell r="AE778">
            <v>1.0526315789473684E-2</v>
          </cell>
          <cell r="AF778">
            <v>7.6444444444444426E-2</v>
          </cell>
          <cell r="AG778">
            <v>0.27610619469026548</v>
          </cell>
          <cell r="AH778">
            <v>506</v>
          </cell>
        </row>
        <row r="779">
          <cell r="X779">
            <v>6762098</v>
          </cell>
          <cell r="Y779">
            <v>70</v>
          </cell>
          <cell r="Z779">
            <v>300006.28303765174</v>
          </cell>
          <cell r="AA779">
            <v>6.9306930693069313E-2</v>
          </cell>
          <cell r="AB779">
            <v>4.1459369817578771E-2</v>
          </cell>
          <cell r="AC779">
            <v>4.1459369817578771E-2</v>
          </cell>
          <cell r="AD779">
            <v>0.14686468646864687</v>
          </cell>
          <cell r="AE779">
            <v>1.0526315789473684E-2</v>
          </cell>
          <cell r="AF779">
            <v>1.9867549668874163E-2</v>
          </cell>
          <cell r="AG779">
            <v>0.23102310231023102</v>
          </cell>
          <cell r="AH779">
            <v>266</v>
          </cell>
        </row>
        <row r="780">
          <cell r="X780">
            <v>6692114</v>
          </cell>
          <cell r="Y780">
            <v>70</v>
          </cell>
          <cell r="Z780">
            <v>300006.27273503225</v>
          </cell>
          <cell r="AA780">
            <v>0.103831891223733</v>
          </cell>
          <cell r="AB780">
            <v>5.0125313283208017E-3</v>
          </cell>
          <cell r="AC780">
            <v>6.3909774436090222E-2</v>
          </cell>
          <cell r="AD780">
            <v>8.1582200247218795E-2</v>
          </cell>
          <cell r="AE780">
            <v>1.1494252873563218E-2</v>
          </cell>
          <cell r="AF780">
            <v>7.1979434447300816E-2</v>
          </cell>
          <cell r="AG780">
            <v>0.23980222496909764</v>
          </cell>
          <cell r="AH780">
            <v>351</v>
          </cell>
        </row>
        <row r="781">
          <cell r="X781">
            <v>6642062</v>
          </cell>
          <cell r="Y781">
            <v>70</v>
          </cell>
          <cell r="Z781">
            <v>300006.23034859879</v>
          </cell>
          <cell r="AA781">
            <v>7.7131258457374827E-2</v>
          </cell>
          <cell r="AB781">
            <v>4.1011619958988381E-2</v>
          </cell>
          <cell r="AC781">
            <v>4.6479835953520163E-2</v>
          </cell>
          <cell r="AD781">
            <v>0.11434370771312584</v>
          </cell>
          <cell r="AE781">
            <v>0</v>
          </cell>
          <cell r="AF781">
            <v>1.4246947082767969E-2</v>
          </cell>
          <cell r="AG781">
            <v>0.27807848443843031</v>
          </cell>
          <cell r="AH781">
            <v>591</v>
          </cell>
        </row>
        <row r="782">
          <cell r="X782">
            <v>6702054</v>
          </cell>
          <cell r="Y782">
            <v>71</v>
          </cell>
          <cell r="Z782">
            <v>300006.2258064709</v>
          </cell>
          <cell r="AA782">
            <v>6.1355311355311352E-2</v>
          </cell>
          <cell r="AB782">
            <v>4.857928505957837E-2</v>
          </cell>
          <cell r="AC782">
            <v>5.7745187901008251E-2</v>
          </cell>
          <cell r="AD782">
            <v>7.4175824175824176E-2</v>
          </cell>
          <cell r="AE782">
            <v>9.5890410958904104E-2</v>
          </cell>
          <cell r="AF782">
            <v>0.13606710158434299</v>
          </cell>
          <cell r="AG782">
            <v>0.2216117216117216</v>
          </cell>
          <cell r="AH782">
            <v>482</v>
          </cell>
        </row>
        <row r="783">
          <cell r="X783">
            <v>6812074</v>
          </cell>
          <cell r="Y783">
            <v>71</v>
          </cell>
          <cell r="Z783">
            <v>300006.21902649297</v>
          </cell>
          <cell r="AA783">
            <v>4.0262172284644196E-2</v>
          </cell>
          <cell r="AB783">
            <v>1.5023474178403756E-2</v>
          </cell>
          <cell r="AC783">
            <v>4.2253521126760563E-2</v>
          </cell>
          <cell r="AD783">
            <v>3.7453183520599252E-2</v>
          </cell>
          <cell r="AE783">
            <v>0.33806818181818182</v>
          </cell>
          <cell r="AF783">
            <v>0.41275797373358347</v>
          </cell>
          <cell r="AG783">
            <v>0.23970037453183521</v>
          </cell>
          <cell r="AH783">
            <v>464</v>
          </cell>
        </row>
        <row r="784">
          <cell r="X784">
            <v>6702210</v>
          </cell>
          <cell r="Y784">
            <v>71</v>
          </cell>
          <cell r="Z784">
            <v>300006.16742081445</v>
          </cell>
          <cell r="AA784">
            <v>9.4117647058823528E-2</v>
          </cell>
          <cell r="AB784">
            <v>2.7450980392156862E-2</v>
          </cell>
          <cell r="AC784">
            <v>4.3137254901960784E-2</v>
          </cell>
          <cell r="AD784">
            <v>5.0980392156862744E-2</v>
          </cell>
          <cell r="AE784">
            <v>1.282051282051282E-2</v>
          </cell>
          <cell r="AF784">
            <v>5.4901960784313752E-2</v>
          </cell>
          <cell r="AG784">
            <v>0.21176470588235294</v>
          </cell>
          <cell r="AH784">
            <v>169</v>
          </cell>
        </row>
        <row r="785">
          <cell r="X785">
            <v>6802247</v>
          </cell>
          <cell r="Y785">
            <v>71</v>
          </cell>
          <cell r="Z785">
            <v>300006.09402312577</v>
          </cell>
          <cell r="AA785">
            <v>9.1743119266055051E-2</v>
          </cell>
          <cell r="AB785">
            <v>1.1009174311926606E-2</v>
          </cell>
          <cell r="AC785">
            <v>2.2018348623853212E-2</v>
          </cell>
          <cell r="AD785">
            <v>8.8073394495412849E-2</v>
          </cell>
          <cell r="AE785">
            <v>2.9585798816568046E-2</v>
          </cell>
          <cell r="AF785">
            <v>9.4972067039106101E-2</v>
          </cell>
          <cell r="AG785">
            <v>0.24036697247706423</v>
          </cell>
          <cell r="AH785">
            <v>169</v>
          </cell>
        </row>
        <row r="786">
          <cell r="X786">
            <v>6782203</v>
          </cell>
          <cell r="Y786">
            <v>71</v>
          </cell>
          <cell r="Z786">
            <v>300006.03782709566</v>
          </cell>
          <cell r="AA786">
            <v>5.7471264367816091E-2</v>
          </cell>
          <cell r="AB786">
            <v>9.0173410404624274E-2</v>
          </cell>
          <cell r="AC786">
            <v>0.12254335260115606</v>
          </cell>
          <cell r="AD786">
            <v>3.5632183908045977E-2</v>
          </cell>
          <cell r="AE786">
            <v>1.0273972602739725E-2</v>
          </cell>
          <cell r="AF786">
            <v>5.9096176129779798E-2</v>
          </cell>
          <cell r="AG786">
            <v>0.26896551724137929</v>
          </cell>
          <cell r="AH786">
            <v>344</v>
          </cell>
        </row>
        <row r="787">
          <cell r="X787">
            <v>6762392</v>
          </cell>
          <cell r="Y787">
            <v>71</v>
          </cell>
          <cell r="Z787">
            <v>300006.02768409654</v>
          </cell>
          <cell r="AA787">
            <v>9.2053501180173095E-2</v>
          </cell>
          <cell r="AB787">
            <v>1.1838989739542225E-2</v>
          </cell>
          <cell r="AC787">
            <v>2.2888713496448304E-2</v>
          </cell>
          <cell r="AD787">
            <v>0.10464201416207711</v>
          </cell>
          <cell r="AE787">
            <v>2.34192037470726E-3</v>
          </cell>
          <cell r="AF787">
            <v>1.6535433070866135E-2</v>
          </cell>
          <cell r="AG787">
            <v>0.25098347757671124</v>
          </cell>
          <cell r="AH787">
            <v>564</v>
          </cell>
        </row>
        <row r="788">
          <cell r="X788">
            <v>6622038</v>
          </cell>
          <cell r="Y788">
            <v>71</v>
          </cell>
          <cell r="Z788">
            <v>300005.96749002632</v>
          </cell>
          <cell r="AA788">
            <v>8.7394957983193272E-2</v>
          </cell>
          <cell r="AB788">
            <v>2.0202020202020204E-2</v>
          </cell>
          <cell r="AC788">
            <v>4.5454545454545456E-2</v>
          </cell>
          <cell r="AD788">
            <v>9.4117647058823528E-2</v>
          </cell>
          <cell r="AE788">
            <v>5.0505050505050509E-3</v>
          </cell>
          <cell r="AF788">
            <v>3.5294117647058809E-2</v>
          </cell>
          <cell r="AG788">
            <v>0.27731092436974791</v>
          </cell>
          <cell r="AH788">
            <v>263</v>
          </cell>
        </row>
        <row r="789">
          <cell r="X789">
            <v>6642085</v>
          </cell>
          <cell r="Y789">
            <v>71</v>
          </cell>
          <cell r="Z789">
            <v>300005.90797897754</v>
          </cell>
          <cell r="AA789">
            <v>0.10256410256410256</v>
          </cell>
          <cell r="AB789">
            <v>0</v>
          </cell>
          <cell r="AC789">
            <v>0.17440660474716202</v>
          </cell>
          <cell r="AD789">
            <v>7.4871794871794878E-2</v>
          </cell>
          <cell r="AE789">
            <v>3.105590062111801E-3</v>
          </cell>
          <cell r="AF789">
            <v>3.0959752321981449E-2</v>
          </cell>
          <cell r="AG789">
            <v>0.25230769230769229</v>
          </cell>
          <cell r="AH789">
            <v>411</v>
          </cell>
        </row>
        <row r="790">
          <cell r="X790">
            <v>6803000</v>
          </cell>
          <cell r="Y790">
            <v>71</v>
          </cell>
          <cell r="Z790">
            <v>300005.7526576625</v>
          </cell>
          <cell r="AA790">
            <v>5.8035714285714288E-2</v>
          </cell>
          <cell r="AB790">
            <v>6.5769805680119586E-2</v>
          </cell>
          <cell r="AC790">
            <v>7.623318385650224E-2</v>
          </cell>
          <cell r="AD790">
            <v>8.3333333333333329E-2</v>
          </cell>
          <cell r="AE790">
            <v>4.4444444444444444E-3</v>
          </cell>
          <cell r="AF790">
            <v>2.5373134328358193E-2</v>
          </cell>
          <cell r="AG790">
            <v>0.28422619047619047</v>
          </cell>
          <cell r="AH790">
            <v>225</v>
          </cell>
        </row>
        <row r="791">
          <cell r="X791">
            <v>6652203</v>
          </cell>
          <cell r="Y791">
            <v>71</v>
          </cell>
          <cell r="Z791">
            <v>300005.70826802508</v>
          </cell>
          <cell r="AA791">
            <v>6.25E-2</v>
          </cell>
          <cell r="AB791">
            <v>7.183908045977011E-2</v>
          </cell>
          <cell r="AC791">
            <v>0.2442528735632184</v>
          </cell>
          <cell r="AD791">
            <v>2.556818181818182E-2</v>
          </cell>
          <cell r="AE791">
            <v>1.7241379310344827E-2</v>
          </cell>
          <cell r="AF791">
            <v>4.8295454545454586E-2</v>
          </cell>
          <cell r="AG791">
            <v>0.25568181818181818</v>
          </cell>
          <cell r="AH791">
            <v>236</v>
          </cell>
        </row>
        <row r="792">
          <cell r="X792">
            <v>6662040</v>
          </cell>
          <cell r="Y792">
            <v>71</v>
          </cell>
          <cell r="Z792">
            <v>300005.50842445501</v>
          </cell>
          <cell r="AA792">
            <v>8.8549618320610687E-2</v>
          </cell>
          <cell r="AB792">
            <v>0</v>
          </cell>
          <cell r="AC792">
            <v>6.8006182380216385E-2</v>
          </cell>
          <cell r="AD792">
            <v>9.0076335877862596E-2</v>
          </cell>
          <cell r="AE792">
            <v>1.8018018018018018E-2</v>
          </cell>
          <cell r="AF792">
            <v>2.4427480916030531E-2</v>
          </cell>
          <cell r="AG792">
            <v>0.19847328244274809</v>
          </cell>
          <cell r="AH792">
            <v>272</v>
          </cell>
        </row>
        <row r="793">
          <cell r="X793">
            <v>6662050</v>
          </cell>
          <cell r="Y793">
            <v>72</v>
          </cell>
          <cell r="Z793">
            <v>300005.34232731315</v>
          </cell>
          <cell r="AA793">
            <v>7.6448828606658442E-2</v>
          </cell>
          <cell r="AB793">
            <v>0</v>
          </cell>
          <cell r="AC793">
            <v>0</v>
          </cell>
          <cell r="AD793">
            <v>0.12453760789149199</v>
          </cell>
          <cell r="AE793">
            <v>2.7450980392156862E-2</v>
          </cell>
          <cell r="AF793">
            <v>3.354037267080745E-2</v>
          </cell>
          <cell r="AG793">
            <v>0.21208384710234279</v>
          </cell>
          <cell r="AH793">
            <v>295</v>
          </cell>
        </row>
        <row r="794">
          <cell r="X794">
            <v>6812052</v>
          </cell>
          <cell r="Y794">
            <v>72</v>
          </cell>
          <cell r="Z794">
            <v>300005.27718593623</v>
          </cell>
          <cell r="AA794">
            <v>5.6030389363722698E-2</v>
          </cell>
          <cell r="AB794">
            <v>3.8204393505253106E-2</v>
          </cell>
          <cell r="AC794">
            <v>3.9159503342884434E-2</v>
          </cell>
          <cell r="AD794">
            <v>3.0389363722697058E-2</v>
          </cell>
          <cell r="AE794">
            <v>0.10256410256410256</v>
          </cell>
          <cell r="AF794">
            <v>0.22041984732824427</v>
          </cell>
          <cell r="AG794">
            <v>0.24881291547958215</v>
          </cell>
          <cell r="AH794">
            <v>490</v>
          </cell>
        </row>
        <row r="795">
          <cell r="X795">
            <v>6803001</v>
          </cell>
          <cell r="Y795">
            <v>72</v>
          </cell>
          <cell r="Z795">
            <v>300005.21875</v>
          </cell>
          <cell r="AA795">
            <v>0.05</v>
          </cell>
          <cell r="AB795">
            <v>6.8750000000000006E-2</v>
          </cell>
          <cell r="AC795">
            <v>8.4375000000000006E-2</v>
          </cell>
          <cell r="AD795">
            <v>6.5625000000000003E-2</v>
          </cell>
          <cell r="AE795">
            <v>0</v>
          </cell>
          <cell r="AF795">
            <v>4.4444444444444398E-2</v>
          </cell>
          <cell r="AG795">
            <v>0.25624999999999998</v>
          </cell>
          <cell r="AH795">
            <v>163</v>
          </cell>
        </row>
        <row r="796">
          <cell r="X796">
            <v>6732133</v>
          </cell>
          <cell r="Y796">
            <v>72</v>
          </cell>
          <cell r="Z796">
            <v>300005.10380779055</v>
          </cell>
          <cell r="AA796">
            <v>8.5227272727272721E-2</v>
          </cell>
          <cell r="AB796">
            <v>1.1376564277588168E-3</v>
          </cell>
          <cell r="AC796">
            <v>2.2753128555176336E-3</v>
          </cell>
          <cell r="AD796">
            <v>7.7272727272727271E-2</v>
          </cell>
          <cell r="AE796">
            <v>3.5587188612099642E-3</v>
          </cell>
          <cell r="AF796">
            <v>4.1189931350114395E-2</v>
          </cell>
          <cell r="AG796">
            <v>0.27613636363636362</v>
          </cell>
          <cell r="AH796">
            <v>393</v>
          </cell>
        </row>
        <row r="797">
          <cell r="X797">
            <v>6642080</v>
          </cell>
          <cell r="Y797">
            <v>72</v>
          </cell>
          <cell r="Z797">
            <v>300005.02503694943</v>
          </cell>
          <cell r="AA797">
            <v>7.0000000000000007E-2</v>
          </cell>
          <cell r="AB797">
            <v>1.0050251256281407E-2</v>
          </cell>
          <cell r="AC797">
            <v>2.0100502512562814E-2</v>
          </cell>
          <cell r="AD797">
            <v>0.115</v>
          </cell>
          <cell r="AE797">
            <v>7.3529411764705881E-3</v>
          </cell>
          <cell r="AF797">
            <v>2.2900763358778664E-2</v>
          </cell>
          <cell r="AG797">
            <v>0.27250000000000002</v>
          </cell>
          <cell r="AH797">
            <v>262</v>
          </cell>
        </row>
        <row r="798">
          <cell r="X798">
            <v>6732138</v>
          </cell>
          <cell r="Y798">
            <v>72</v>
          </cell>
          <cell r="Z798">
            <v>300004.96591099259</v>
          </cell>
          <cell r="AA798">
            <v>7.90899241603467E-2</v>
          </cell>
          <cell r="AB798">
            <v>9.7932535364526653E-3</v>
          </cell>
          <cell r="AC798">
            <v>2.2850924918389554E-2</v>
          </cell>
          <cell r="AD798">
            <v>4.2253521126760563E-2</v>
          </cell>
          <cell r="AE798">
            <v>2.9508196721311476E-2</v>
          </cell>
          <cell r="AF798">
            <v>0.10457516339869277</v>
          </cell>
          <cell r="AG798">
            <v>0.25460455037919827</v>
          </cell>
          <cell r="AH798">
            <v>420</v>
          </cell>
        </row>
        <row r="799">
          <cell r="X799">
            <v>6682258</v>
          </cell>
          <cell r="Y799">
            <v>72</v>
          </cell>
          <cell r="Z799">
            <v>300004.81718522921</v>
          </cell>
          <cell r="AA799">
            <v>7.3746312684365781E-2</v>
          </cell>
          <cell r="AB799">
            <v>4.4776119402985077E-3</v>
          </cell>
          <cell r="AC799">
            <v>4.4776119402985077E-3</v>
          </cell>
          <cell r="AD799">
            <v>8.1120943952802366E-2</v>
          </cell>
          <cell r="AE799">
            <v>1.8433179723502304E-2</v>
          </cell>
          <cell r="AF799">
            <v>2.2222222222222254E-2</v>
          </cell>
          <cell r="AG799">
            <v>0.23746312684365781</v>
          </cell>
          <cell r="AH799">
            <v>282</v>
          </cell>
        </row>
        <row r="800">
          <cell r="X800">
            <v>6722371</v>
          </cell>
          <cell r="Y800">
            <v>72</v>
          </cell>
          <cell r="Z800">
            <v>300004.52788423328</v>
          </cell>
          <cell r="AA800">
            <v>5.3392658509454953E-2</v>
          </cell>
          <cell r="AB800">
            <v>3.6871508379888271E-2</v>
          </cell>
          <cell r="AC800">
            <v>0.21675977653631284</v>
          </cell>
          <cell r="AD800">
            <v>4.449388209121246E-2</v>
          </cell>
          <cell r="AE800">
            <v>3.0716723549488054E-2</v>
          </cell>
          <cell r="AF800">
            <v>0.10609480812641081</v>
          </cell>
          <cell r="AG800">
            <v>0.27252502780867632</v>
          </cell>
          <cell r="AH800">
            <v>375</v>
          </cell>
        </row>
        <row r="801">
          <cell r="X801">
            <v>6722367</v>
          </cell>
          <cell r="Y801">
            <v>72</v>
          </cell>
          <cell r="Z801">
            <v>300004.52429671114</v>
          </cell>
          <cell r="AA801">
            <v>7.746478873239436E-2</v>
          </cell>
          <cell r="AB801">
            <v>3.5460992907801418E-3</v>
          </cell>
          <cell r="AC801">
            <v>4.2553191489361701E-2</v>
          </cell>
          <cell r="AD801">
            <v>4.6654929577464789E-2</v>
          </cell>
          <cell r="AE801">
            <v>7.8125E-3</v>
          </cell>
          <cell r="AF801">
            <v>6.3380281690140872E-2</v>
          </cell>
          <cell r="AG801">
            <v>0.27376760563380281</v>
          </cell>
          <cell r="AH801">
            <v>527</v>
          </cell>
        </row>
        <row r="802">
          <cell r="X802">
            <v>6642086</v>
          </cell>
          <cell r="Y802">
            <v>72</v>
          </cell>
          <cell r="Z802">
            <v>300004.48863636365</v>
          </cell>
          <cell r="AA802">
            <v>6.8181818181818177E-2</v>
          </cell>
          <cell r="AB802">
            <v>7.9545454545454537E-3</v>
          </cell>
          <cell r="AC802">
            <v>9.0909090909090905E-3</v>
          </cell>
          <cell r="AD802">
            <v>8.4090909090909091E-2</v>
          </cell>
          <cell r="AE802">
            <v>0</v>
          </cell>
          <cell r="AF802">
            <v>1.5909090909090873E-2</v>
          </cell>
          <cell r="AG802">
            <v>0.24772727272727274</v>
          </cell>
          <cell r="AH802">
            <v>367</v>
          </cell>
        </row>
        <row r="803">
          <cell r="X803">
            <v>6642031</v>
          </cell>
          <cell r="Y803">
            <v>72</v>
          </cell>
          <cell r="Z803">
            <v>300004.48220914981</v>
          </cell>
          <cell r="AA803">
            <v>5.8402860548271755E-2</v>
          </cell>
          <cell r="AB803">
            <v>9.557945041816009E-3</v>
          </cell>
          <cell r="AC803">
            <v>2.2700119474313024E-2</v>
          </cell>
          <cell r="AD803">
            <v>0.12753277711561384</v>
          </cell>
          <cell r="AE803">
            <v>0</v>
          </cell>
          <cell r="AF803">
            <v>1.9323671497584516E-2</v>
          </cell>
          <cell r="AG803">
            <v>0.22050059594755661</v>
          </cell>
          <cell r="AH803">
            <v>270</v>
          </cell>
        </row>
        <row r="804">
          <cell r="X804">
            <v>6742160</v>
          </cell>
          <cell r="Y804">
            <v>73</v>
          </cell>
          <cell r="Z804">
            <v>300004.36132631509</v>
          </cell>
          <cell r="AA804">
            <v>7.0531400966183572E-2</v>
          </cell>
          <cell r="AB804">
            <v>1.6553067185978577E-2</v>
          </cell>
          <cell r="AC804">
            <v>1.6553067185978577E-2</v>
          </cell>
          <cell r="AD804">
            <v>3.3816425120772944E-2</v>
          </cell>
          <cell r="AE804">
            <v>0</v>
          </cell>
          <cell r="AF804">
            <v>5.7225994180407413E-2</v>
          </cell>
          <cell r="AG804">
            <v>0.27149758454106282</v>
          </cell>
          <cell r="AH804">
            <v>475</v>
          </cell>
        </row>
        <row r="805">
          <cell r="X805">
            <v>6712191</v>
          </cell>
          <cell r="Y805">
            <v>73</v>
          </cell>
          <cell r="Z805">
            <v>300004.33481663343</v>
          </cell>
          <cell r="AA805">
            <v>3.4985422740524783E-2</v>
          </cell>
          <cell r="AB805">
            <v>6.1403508771929821E-2</v>
          </cell>
          <cell r="AC805">
            <v>0.16228070175438597</v>
          </cell>
          <cell r="AD805">
            <v>7.4344023323615158E-2</v>
          </cell>
          <cell r="AE805">
            <v>0</v>
          </cell>
          <cell r="AF805">
            <v>3.8348082595870192E-2</v>
          </cell>
          <cell r="AG805">
            <v>0.239067055393586</v>
          </cell>
          <cell r="AH805">
            <v>294</v>
          </cell>
        </row>
        <row r="806">
          <cell r="X806">
            <v>6642090</v>
          </cell>
          <cell r="Y806">
            <v>73</v>
          </cell>
          <cell r="Z806">
            <v>300004.30662916123</v>
          </cell>
          <cell r="AA806">
            <v>5.2980132450331126E-2</v>
          </cell>
          <cell r="AB806">
            <v>6.688963210702341E-3</v>
          </cell>
          <cell r="AC806">
            <v>6.688963210702341E-3</v>
          </cell>
          <cell r="AD806">
            <v>0.14569536423841059</v>
          </cell>
          <cell r="AE806">
            <v>0</v>
          </cell>
          <cell r="AF806">
            <v>3.0000000000000027E-2</v>
          </cell>
          <cell r="AG806">
            <v>0.30463576158940397</v>
          </cell>
          <cell r="AH806">
            <v>222</v>
          </cell>
        </row>
        <row r="807">
          <cell r="X807">
            <v>6642097</v>
          </cell>
          <cell r="Y807">
            <v>73</v>
          </cell>
          <cell r="Z807">
            <v>300004.20315949072</v>
          </cell>
          <cell r="AA807">
            <v>6.4784053156146174E-2</v>
          </cell>
          <cell r="AB807">
            <v>1.6778523489932886E-3</v>
          </cell>
          <cell r="AC807">
            <v>1.0067114093959731E-2</v>
          </cell>
          <cell r="AD807">
            <v>9.1362126245847178E-2</v>
          </cell>
          <cell r="AE807">
            <v>0</v>
          </cell>
          <cell r="AF807">
            <v>2.5125628140703515E-2</v>
          </cell>
          <cell r="AG807">
            <v>0.19435215946843853</v>
          </cell>
          <cell r="AH807">
            <v>187</v>
          </cell>
        </row>
        <row r="808">
          <cell r="X808">
            <v>6702223</v>
          </cell>
          <cell r="Y808">
            <v>73</v>
          </cell>
          <cell r="Z808">
            <v>300004.15520084591</v>
          </cell>
          <cell r="AA808">
            <v>6.2588904694167849E-2</v>
          </cell>
          <cell r="AB808">
            <v>1.5647226173541962E-2</v>
          </cell>
          <cell r="AC808">
            <v>0.11522048364153627</v>
          </cell>
          <cell r="AD808">
            <v>5.1209103840682786E-2</v>
          </cell>
          <cell r="AE808">
            <v>4.4247787610619468E-3</v>
          </cell>
          <cell r="AF808">
            <v>9.9857346647646006E-3</v>
          </cell>
          <cell r="AG808">
            <v>0.31721194879089615</v>
          </cell>
          <cell r="AH808">
            <v>307</v>
          </cell>
        </row>
        <row r="809">
          <cell r="X809">
            <v>6702237</v>
          </cell>
          <cell r="Y809">
            <v>73</v>
          </cell>
          <cell r="Z809">
            <v>300003.99566898134</v>
          </cell>
          <cell r="AA809">
            <v>5.7860262008733628E-2</v>
          </cell>
          <cell r="AB809">
            <v>2.8384279475982533E-2</v>
          </cell>
          <cell r="AC809">
            <v>2.9475982532751091E-2</v>
          </cell>
          <cell r="AD809">
            <v>2.1834061135371178E-2</v>
          </cell>
          <cell r="AE809">
            <v>3.2786885245901639E-3</v>
          </cell>
          <cell r="AF809">
            <v>6.0109289617486295E-2</v>
          </cell>
          <cell r="AG809">
            <v>0.26419213973799127</v>
          </cell>
          <cell r="AH809">
            <v>390</v>
          </cell>
        </row>
        <row r="810">
          <cell r="X810">
            <v>6652209</v>
          </cell>
          <cell r="Y810">
            <v>73</v>
          </cell>
          <cell r="Z810">
            <v>300003.95858017745</v>
          </cell>
          <cell r="AA810">
            <v>5.3543307086614172E-2</v>
          </cell>
          <cell r="AB810">
            <v>3.650793650793651E-2</v>
          </cell>
          <cell r="AC810">
            <v>8.7301587301587297E-2</v>
          </cell>
          <cell r="AD810">
            <v>1.4173228346456693E-2</v>
          </cell>
          <cell r="AE810">
            <v>4.4444444444444444E-3</v>
          </cell>
          <cell r="AF810">
            <v>4.4374009508716283E-2</v>
          </cell>
          <cell r="AG810">
            <v>0.20944881889763781</v>
          </cell>
          <cell r="AH810">
            <v>291</v>
          </cell>
        </row>
        <row r="811">
          <cell r="X811">
            <v>6812176</v>
          </cell>
          <cell r="Y811">
            <v>73</v>
          </cell>
          <cell r="Z811">
            <v>300003.83633307787</v>
          </cell>
          <cell r="AA811">
            <v>5.0375133976420149E-2</v>
          </cell>
          <cell r="AB811">
            <v>1.5086206896551725E-2</v>
          </cell>
          <cell r="AC811">
            <v>1.6163793103448277E-2</v>
          </cell>
          <cell r="AD811">
            <v>2.7867095391211148E-2</v>
          </cell>
          <cell r="AE811">
            <v>5.8631921824104233E-2</v>
          </cell>
          <cell r="AF811">
            <v>0.13592233009708743</v>
          </cell>
          <cell r="AG811">
            <v>0.2465166130760986</v>
          </cell>
          <cell r="AH811">
            <v>352</v>
          </cell>
        </row>
        <row r="812">
          <cell r="X812">
            <v>6652076</v>
          </cell>
          <cell r="Y812">
            <v>73</v>
          </cell>
          <cell r="Z812">
            <v>300003.80459088192</v>
          </cell>
          <cell r="AA812">
            <v>3.9215686274509803E-2</v>
          </cell>
          <cell r="AB812">
            <v>1.4827018121911038E-2</v>
          </cell>
          <cell r="AC812">
            <v>3.130148270181219E-2</v>
          </cell>
          <cell r="AD812">
            <v>0.11928104575163399</v>
          </cell>
          <cell r="AE812">
            <v>2.0618556701030927E-2</v>
          </cell>
          <cell r="AF812">
            <v>6.0556464811784005E-2</v>
          </cell>
          <cell r="AG812">
            <v>0.25490196078431371</v>
          </cell>
          <cell r="AH812">
            <v>250</v>
          </cell>
        </row>
        <row r="813">
          <cell r="X813">
            <v>6662113</v>
          </cell>
          <cell r="Y813">
            <v>73</v>
          </cell>
          <cell r="Z813">
            <v>300003.77324295917</v>
          </cell>
          <cell r="AA813">
            <v>4.2589437819420782E-2</v>
          </cell>
          <cell r="AB813">
            <v>2.0442930153321975E-2</v>
          </cell>
          <cell r="AC813">
            <v>2.385008517887564E-2</v>
          </cell>
          <cell r="AD813">
            <v>8.1771720613287899E-2</v>
          </cell>
          <cell r="AE813">
            <v>2.1276595744680851E-2</v>
          </cell>
          <cell r="AF813">
            <v>4.2735042735042694E-2</v>
          </cell>
          <cell r="AG813">
            <v>0.21635434412265758</v>
          </cell>
          <cell r="AH813">
            <v>225</v>
          </cell>
        </row>
        <row r="814">
          <cell r="X814">
            <v>6642073</v>
          </cell>
          <cell r="Y814">
            <v>73</v>
          </cell>
          <cell r="Z814">
            <v>300003.5814974457</v>
          </cell>
          <cell r="AA814">
            <v>5.5555555555555552E-2</v>
          </cell>
          <cell r="AB814">
            <v>6.2500000000000003E-3</v>
          </cell>
          <cell r="AC814">
            <v>2.8125000000000001E-2</v>
          </cell>
          <cell r="AD814">
            <v>1.8518518518518517E-2</v>
          </cell>
          <cell r="AE814">
            <v>4.3103448275862072E-2</v>
          </cell>
          <cell r="AF814">
            <v>5.6250000000000022E-2</v>
          </cell>
          <cell r="AG814">
            <v>0.26851851851851855</v>
          </cell>
          <cell r="AH814">
            <v>226</v>
          </cell>
        </row>
        <row r="815">
          <cell r="X815">
            <v>6732136</v>
          </cell>
          <cell r="Y815">
            <v>74</v>
          </cell>
          <cell r="Z815">
            <v>300003.56926234509</v>
          </cell>
          <cell r="AA815">
            <v>2.1881838074398249E-2</v>
          </cell>
          <cell r="AB815">
            <v>5.9668508287292817E-2</v>
          </cell>
          <cell r="AC815">
            <v>0.10497237569060773</v>
          </cell>
          <cell r="AD815">
            <v>4.1575492341356671E-2</v>
          </cell>
          <cell r="AE815">
            <v>2.6936026936026935E-2</v>
          </cell>
          <cell r="AF815">
            <v>9.27152317880795E-2</v>
          </cell>
          <cell r="AG815">
            <v>0.23413566739606126</v>
          </cell>
          <cell r="AH815">
            <v>401</v>
          </cell>
        </row>
        <row r="816">
          <cell r="X816">
            <v>6792319</v>
          </cell>
          <cell r="Y816">
            <v>74</v>
          </cell>
          <cell r="Z816">
            <v>300003.55874470435</v>
          </cell>
          <cell r="AA816">
            <v>3.2758620689655175E-2</v>
          </cell>
          <cell r="AB816">
            <v>2.2530329289428077E-2</v>
          </cell>
          <cell r="AC816">
            <v>0.13864818024263431</v>
          </cell>
          <cell r="AD816">
            <v>0.11896551724137931</v>
          </cell>
          <cell r="AE816">
            <v>5.5248618784530384E-3</v>
          </cell>
          <cell r="AF816">
            <v>8.0139372822299659E-2</v>
          </cell>
          <cell r="AG816">
            <v>0.26379310344827589</v>
          </cell>
          <cell r="AH816">
            <v>241</v>
          </cell>
        </row>
        <row r="817">
          <cell r="X817">
            <v>6732142</v>
          </cell>
          <cell r="Y817">
            <v>74</v>
          </cell>
          <cell r="Z817">
            <v>300003.50092081033</v>
          </cell>
          <cell r="AA817">
            <v>5.8931860036832415E-2</v>
          </cell>
          <cell r="AB817">
            <v>1.1111111111111112E-2</v>
          </cell>
          <cell r="AC817">
            <v>1.2962962962962963E-2</v>
          </cell>
          <cell r="AD817">
            <v>2.2099447513812154E-2</v>
          </cell>
          <cell r="AE817">
            <v>0</v>
          </cell>
          <cell r="AF817">
            <v>2.025782688766109E-2</v>
          </cell>
          <cell r="AG817">
            <v>0.22099447513812154</v>
          </cell>
          <cell r="AH817">
            <v>248</v>
          </cell>
        </row>
        <row r="818">
          <cell r="X818">
            <v>6792163</v>
          </cell>
          <cell r="Y818">
            <v>74</v>
          </cell>
          <cell r="Z818">
            <v>300003.28817665414</v>
          </cell>
          <cell r="AA818">
            <v>5.030674846625767E-2</v>
          </cell>
          <cell r="AB818">
            <v>1.2406947890818859E-3</v>
          </cell>
          <cell r="AC818">
            <v>1.2406947890818859E-3</v>
          </cell>
          <cell r="AD818">
            <v>6.9938650306748465E-2</v>
          </cell>
          <cell r="AE818">
            <v>3.6231884057971015E-3</v>
          </cell>
          <cell r="AF818">
            <v>2.3312883435582799E-2</v>
          </cell>
          <cell r="AG818">
            <v>0.252760736196319</v>
          </cell>
          <cell r="AH818">
            <v>371</v>
          </cell>
        </row>
        <row r="819">
          <cell r="X819">
            <v>6643317</v>
          </cell>
          <cell r="Y819">
            <v>74</v>
          </cell>
          <cell r="Z819">
            <v>300003.19023445522</v>
          </cell>
          <cell r="AA819">
            <v>4.6656298600311043E-2</v>
          </cell>
          <cell r="AB819">
            <v>1.5723270440251573E-3</v>
          </cell>
          <cell r="AC819">
            <v>1.8867924528301886E-2</v>
          </cell>
          <cell r="AD819">
            <v>6.6874027993779159E-2</v>
          </cell>
          <cell r="AE819">
            <v>1.4150943396226415E-2</v>
          </cell>
          <cell r="AF819">
            <v>3.4536891679748827E-2</v>
          </cell>
          <cell r="AG819">
            <v>0.19906687402799378</v>
          </cell>
          <cell r="AH819">
            <v>212</v>
          </cell>
        </row>
        <row r="820">
          <cell r="X820">
            <v>6793310</v>
          </cell>
          <cell r="Y820">
            <v>74</v>
          </cell>
          <cell r="Z820">
            <v>300003.18417255831</v>
          </cell>
          <cell r="AA820">
            <v>4.8837209302325581E-2</v>
          </cell>
          <cell r="AB820">
            <v>4.7789725209080045E-3</v>
          </cell>
          <cell r="AC820">
            <v>9.557945041816009E-3</v>
          </cell>
          <cell r="AD820">
            <v>4.5348837209302328E-2</v>
          </cell>
          <cell r="AE820">
            <v>1.4545454545454545E-2</v>
          </cell>
          <cell r="AF820">
            <v>2.9137529137529095E-2</v>
          </cell>
          <cell r="AG820">
            <v>0.26279069767441859</v>
          </cell>
          <cell r="AH820">
            <v>367</v>
          </cell>
        </row>
        <row r="821">
          <cell r="X821">
            <v>6642075</v>
          </cell>
          <cell r="Y821">
            <v>74</v>
          </cell>
          <cell r="Z821">
            <v>300003.15789473685</v>
          </cell>
          <cell r="AA821">
            <v>5.2631578947368418E-2</v>
          </cell>
          <cell r="AB821">
            <v>0</v>
          </cell>
          <cell r="AC821">
            <v>0</v>
          </cell>
          <cell r="AD821">
            <v>5.2631578947368418E-2</v>
          </cell>
          <cell r="AE821">
            <v>0</v>
          </cell>
          <cell r="AF821">
            <v>3.3333333333333326E-2</v>
          </cell>
          <cell r="AG821">
            <v>0.25484764542936289</v>
          </cell>
          <cell r="AH821">
            <v>121</v>
          </cell>
        </row>
        <row r="822">
          <cell r="X822">
            <v>6702105</v>
          </cell>
          <cell r="Y822">
            <v>74</v>
          </cell>
          <cell r="Z822">
            <v>300003.13290661416</v>
          </cell>
          <cell r="AA822">
            <v>2.9542097488921712E-2</v>
          </cell>
          <cell r="AB822">
            <v>1.6296296296296295E-2</v>
          </cell>
          <cell r="AC822">
            <v>1.7777777777777778E-2</v>
          </cell>
          <cell r="AD822">
            <v>0.11669128508124077</v>
          </cell>
          <cell r="AE822">
            <v>0</v>
          </cell>
          <cell r="AF822">
            <v>4.4709388971684083E-2</v>
          </cell>
          <cell r="AG822">
            <v>0.28508124076809455</v>
          </cell>
          <cell r="AH822">
            <v>306</v>
          </cell>
        </row>
        <row r="823">
          <cell r="X823">
            <v>6802300</v>
          </cell>
          <cell r="Y823">
            <v>74</v>
          </cell>
          <cell r="Z823">
            <v>300003.10822036763</v>
          </cell>
          <cell r="AA823">
            <v>5.0495049504950498E-2</v>
          </cell>
          <cell r="AB823">
            <v>1.996007984031936E-3</v>
          </cell>
          <cell r="AC823">
            <v>1.9960079840319361E-2</v>
          </cell>
          <cell r="AD823">
            <v>4.0594059405940595E-2</v>
          </cell>
          <cell r="AE823">
            <v>1.1764705882352941E-2</v>
          </cell>
          <cell r="AF823">
            <v>5.7596822244289969E-2</v>
          </cell>
          <cell r="AG823">
            <v>0.26831683168316833</v>
          </cell>
          <cell r="AH823">
            <v>398</v>
          </cell>
        </row>
        <row r="824">
          <cell r="X824">
            <v>6813351</v>
          </cell>
          <cell r="Y824">
            <v>74</v>
          </cell>
          <cell r="Z824">
            <v>300003.08933002484</v>
          </cell>
          <cell r="AA824">
            <v>4.0293040293040296E-2</v>
          </cell>
          <cell r="AB824">
            <v>1.8315018315018316E-2</v>
          </cell>
          <cell r="AC824">
            <v>2.3809523809523808E-2</v>
          </cell>
          <cell r="AD824">
            <v>2.564102564102564E-2</v>
          </cell>
          <cell r="AE824">
            <v>2.6881720430107527E-2</v>
          </cell>
          <cell r="AF824">
            <v>9.3457943925233655E-2</v>
          </cell>
          <cell r="AG824">
            <v>0.2857142857142857</v>
          </cell>
          <cell r="AH824">
            <v>217</v>
          </cell>
        </row>
        <row r="825">
          <cell r="X825">
            <v>6625201</v>
          </cell>
          <cell r="Y825">
            <v>74</v>
          </cell>
          <cell r="Z825">
            <v>300003.06049242482</v>
          </cell>
          <cell r="AA825">
            <v>2.5000000000000001E-2</v>
          </cell>
          <cell r="AB825">
            <v>2.9498525073746312E-2</v>
          </cell>
          <cell r="AC825">
            <v>8.4562438544739424E-2</v>
          </cell>
          <cell r="AD825">
            <v>6.0576923076923077E-2</v>
          </cell>
          <cell r="AE825">
            <v>3.1976744186046513E-2</v>
          </cell>
          <cell r="AF825">
            <v>5.3846153846153877E-2</v>
          </cell>
          <cell r="AG825">
            <v>0.24711538461538463</v>
          </cell>
          <cell r="AH825">
            <v>450</v>
          </cell>
        </row>
        <row r="826">
          <cell r="X826">
            <v>6622053</v>
          </cell>
          <cell r="Y826">
            <v>75</v>
          </cell>
          <cell r="Z826">
            <v>300003.05945465871</v>
          </cell>
          <cell r="AA826">
            <v>3.6184210526315791E-2</v>
          </cell>
          <cell r="AB826">
            <v>6.5897858319604614E-3</v>
          </cell>
          <cell r="AC826">
            <v>2.800658978583196E-2</v>
          </cell>
          <cell r="AD826">
            <v>0.10032894736842106</v>
          </cell>
          <cell r="AE826">
            <v>4.9261083743842365E-3</v>
          </cell>
          <cell r="AF826">
            <v>2.8052805280528004E-2</v>
          </cell>
          <cell r="AG826">
            <v>0.25493421052631576</v>
          </cell>
          <cell r="AH826">
            <v>295</v>
          </cell>
        </row>
        <row r="827">
          <cell r="X827">
            <v>6722301</v>
          </cell>
          <cell r="Y827">
            <v>75</v>
          </cell>
          <cell r="Z827">
            <v>300002.96071660146</v>
          </cell>
          <cell r="AA827">
            <v>3.1903190319031903E-2</v>
          </cell>
          <cell r="AB827">
            <v>1.434878587196468E-2</v>
          </cell>
          <cell r="AC827">
            <v>0.10044150110375276</v>
          </cell>
          <cell r="AD827">
            <v>9.3509350935093508E-2</v>
          </cell>
          <cell r="AE827">
            <v>0</v>
          </cell>
          <cell r="AF827">
            <v>2.0925110132158586E-2</v>
          </cell>
          <cell r="AG827">
            <v>0.24862486248624863</v>
          </cell>
          <cell r="AH827">
            <v>386</v>
          </cell>
        </row>
        <row r="828">
          <cell r="X828">
            <v>6802258</v>
          </cell>
          <cell r="Y828">
            <v>75</v>
          </cell>
          <cell r="Z828">
            <v>300002.86392853002</v>
          </cell>
          <cell r="AA828">
            <v>3.1065088757396449E-2</v>
          </cell>
          <cell r="AB828">
            <v>4.4444444444444444E-3</v>
          </cell>
          <cell r="AC828">
            <v>1.4814814814814815E-2</v>
          </cell>
          <cell r="AD828">
            <v>7.2485207100591711E-2</v>
          </cell>
          <cell r="AE828">
            <v>4.5248868778280542E-2</v>
          </cell>
          <cell r="AF828">
            <v>6.3609467455621349E-2</v>
          </cell>
          <cell r="AG828">
            <v>0.27514792899408286</v>
          </cell>
          <cell r="AH828">
            <v>266</v>
          </cell>
        </row>
        <row r="829">
          <cell r="X829">
            <v>6642063</v>
          </cell>
          <cell r="Y829">
            <v>75</v>
          </cell>
          <cell r="Z829">
            <v>300002.86135693215</v>
          </cell>
          <cell r="AA829">
            <v>4.71976401179941E-2</v>
          </cell>
          <cell r="AB829">
            <v>0</v>
          </cell>
          <cell r="AC829">
            <v>2.1632251720747297E-2</v>
          </cell>
          <cell r="AD829">
            <v>5.0147492625368731E-2</v>
          </cell>
          <cell r="AE829">
            <v>0</v>
          </cell>
          <cell r="AF829">
            <v>4.9407114624505644E-3</v>
          </cell>
          <cell r="AG829">
            <v>0.29203539823008851</v>
          </cell>
          <cell r="AH829">
            <v>452</v>
          </cell>
        </row>
        <row r="830">
          <cell r="X830">
            <v>6812090</v>
          </cell>
          <cell r="Y830">
            <v>75</v>
          </cell>
          <cell r="Z830">
            <v>300002.78998013964</v>
          </cell>
          <cell r="AA830">
            <v>3.3488372093023258E-2</v>
          </cell>
          <cell r="AB830">
            <v>1.4883720930232559E-2</v>
          </cell>
          <cell r="AC830">
            <v>1.8604651162790697E-2</v>
          </cell>
          <cell r="AD830">
            <v>6.1395348837209304E-2</v>
          </cell>
          <cell r="AE830">
            <v>5.5096418732782371E-3</v>
          </cell>
          <cell r="AF830">
            <v>2.8195488721804551E-2</v>
          </cell>
          <cell r="AG830">
            <v>0.22418604651162791</v>
          </cell>
          <cell r="AH830">
            <v>488</v>
          </cell>
        </row>
        <row r="831">
          <cell r="X831">
            <v>6812132</v>
          </cell>
          <cell r="Y831">
            <v>75</v>
          </cell>
          <cell r="Z831">
            <v>300002.75959091797</v>
          </cell>
          <cell r="AA831">
            <v>3.787878787878788E-2</v>
          </cell>
          <cell r="AB831">
            <v>1.3994910941475827E-2</v>
          </cell>
          <cell r="AC831">
            <v>1.653944020356234E-2</v>
          </cell>
          <cell r="AD831">
            <v>1.893939393939394E-2</v>
          </cell>
          <cell r="AE831">
            <v>2.564102564102564E-2</v>
          </cell>
          <cell r="AF831">
            <v>0.13636363636363635</v>
          </cell>
          <cell r="AG831">
            <v>0.22474747474747475</v>
          </cell>
          <cell r="AH831">
            <v>309</v>
          </cell>
        </row>
        <row r="832">
          <cell r="X832">
            <v>6812041</v>
          </cell>
          <cell r="Y832">
            <v>75</v>
          </cell>
          <cell r="Z832">
            <v>300002.51560895459</v>
          </cell>
          <cell r="AA832">
            <v>2.1256931608133085E-2</v>
          </cell>
          <cell r="AB832">
            <v>1.3863216266173753E-2</v>
          </cell>
          <cell r="AC832">
            <v>1.756007393715342E-2</v>
          </cell>
          <cell r="AD832">
            <v>9.242144177449169E-3</v>
          </cell>
          <cell r="AE832">
            <v>9.4444444444444442E-2</v>
          </cell>
          <cell r="AF832">
            <v>0.17962962962962958</v>
          </cell>
          <cell r="AG832">
            <v>0.22273567467652494</v>
          </cell>
          <cell r="AH832">
            <v>490</v>
          </cell>
        </row>
        <row r="833">
          <cell r="X833">
            <v>6702092</v>
          </cell>
          <cell r="Y833">
            <v>75</v>
          </cell>
          <cell r="Z833">
            <v>300002.42315115361</v>
          </cell>
          <cell r="AA833">
            <v>2.9565217391304348E-2</v>
          </cell>
          <cell r="AB833">
            <v>1.5679442508710801E-2</v>
          </cell>
          <cell r="AC833">
            <v>1.5679442508710801E-2</v>
          </cell>
          <cell r="AD833">
            <v>3.6521739130434785E-2</v>
          </cell>
          <cell r="AE833">
            <v>1.092896174863388E-2</v>
          </cell>
          <cell r="AF833">
            <v>3.8260869565217348E-2</v>
          </cell>
          <cell r="AG833">
            <v>0.32695652173913042</v>
          </cell>
          <cell r="AH833">
            <v>236</v>
          </cell>
        </row>
        <row r="834">
          <cell r="X834">
            <v>6802236</v>
          </cell>
          <cell r="Y834">
            <v>75</v>
          </cell>
          <cell r="Z834">
            <v>300002.40472676745</v>
          </cell>
          <cell r="AA834">
            <v>3.9378238341968914E-2</v>
          </cell>
          <cell r="AB834">
            <v>6.2370062370062374E-3</v>
          </cell>
          <cell r="AC834">
            <v>4.8856548856548859E-2</v>
          </cell>
          <cell r="AD834">
            <v>2.4870466321243522E-2</v>
          </cell>
          <cell r="AE834">
            <v>0</v>
          </cell>
          <cell r="AF834">
            <v>0.10799584631360337</v>
          </cell>
          <cell r="AG834">
            <v>0.29844559585492225</v>
          </cell>
          <cell r="AH834">
            <v>383</v>
          </cell>
        </row>
        <row r="835">
          <cell r="X835">
            <v>6762376</v>
          </cell>
          <cell r="Y835">
            <v>75</v>
          </cell>
          <cell r="Z835">
            <v>300002.39368090162</v>
          </cell>
          <cell r="AA835">
            <v>1.9631901840490799E-2</v>
          </cell>
          <cell r="AB835">
            <v>9.852216748768473E-3</v>
          </cell>
          <cell r="AC835">
            <v>2.3399014778325122E-2</v>
          </cell>
          <cell r="AD835">
            <v>0.10797546012269939</v>
          </cell>
          <cell r="AE835">
            <v>3.6764705882352941E-3</v>
          </cell>
          <cell r="AF835">
            <v>7.011070110701112E-2</v>
          </cell>
          <cell r="AG835">
            <v>0.25398773006134967</v>
          </cell>
          <cell r="AH835">
            <v>365</v>
          </cell>
        </row>
        <row r="836">
          <cell r="X836">
            <v>6803311</v>
          </cell>
          <cell r="Y836">
            <v>75</v>
          </cell>
          <cell r="Z836">
            <v>300002.34286778071</v>
          </cell>
          <cell r="AA836">
            <v>1.7064846416382253E-2</v>
          </cell>
          <cell r="AB836">
            <v>2.5142857142857144E-2</v>
          </cell>
          <cell r="AC836">
            <v>3.0857142857142857E-2</v>
          </cell>
          <cell r="AD836">
            <v>4.3230944254835042E-2</v>
          </cell>
          <cell r="AE836">
            <v>3.0303030303030304E-2</v>
          </cell>
          <cell r="AF836">
            <v>7.2892938496583182E-2</v>
          </cell>
          <cell r="AG836">
            <v>0.23663253697383391</v>
          </cell>
          <cell r="AH836">
            <v>264</v>
          </cell>
        </row>
        <row r="837">
          <cell r="X837">
            <v>6802209</v>
          </cell>
          <cell r="Y837">
            <v>76</v>
          </cell>
          <cell r="Z837">
            <v>300002.09850480547</v>
          </cell>
          <cell r="AA837">
            <v>2.6041666666666668E-2</v>
          </cell>
          <cell r="AB837">
            <v>6.5616797900262466E-3</v>
          </cell>
          <cell r="AC837">
            <v>1.7060367454068241E-2</v>
          </cell>
          <cell r="AD837">
            <v>4.4270833333333336E-2</v>
          </cell>
          <cell r="AE837">
            <v>1.5686274509803921E-2</v>
          </cell>
          <cell r="AF837">
            <v>6.640625E-2</v>
          </cell>
          <cell r="AG837">
            <v>0.30598958333333331</v>
          </cell>
          <cell r="AH837">
            <v>301</v>
          </cell>
        </row>
        <row r="838">
          <cell r="X838">
            <v>6653338</v>
          </cell>
          <cell r="Y838">
            <v>76</v>
          </cell>
          <cell r="Z838">
            <v>300002.0398264135</v>
          </cell>
          <cell r="AA838">
            <v>8.9974293059125968E-3</v>
          </cell>
          <cell r="AB838">
            <v>3.6316472114137487E-2</v>
          </cell>
          <cell r="AC838">
            <v>4.0207522697795074E-2</v>
          </cell>
          <cell r="AD838">
            <v>4.6272493573264781E-2</v>
          </cell>
          <cell r="AE838">
            <v>3.7735849056603774E-3</v>
          </cell>
          <cell r="AF838">
            <v>4.2580645161290342E-2</v>
          </cell>
          <cell r="AG838">
            <v>0.22236503856041132</v>
          </cell>
          <cell r="AH838">
            <v>355</v>
          </cell>
        </row>
        <row r="839">
          <cell r="X839">
            <v>6732148</v>
          </cell>
          <cell r="Y839">
            <v>76</v>
          </cell>
          <cell r="Z839">
            <v>300001.89061373699</v>
          </cell>
          <cell r="AA839">
            <v>2.7803521779425393E-2</v>
          </cell>
          <cell r="AB839">
            <v>4.6339202965708986E-3</v>
          </cell>
          <cell r="AC839">
            <v>1.2974976830398516E-2</v>
          </cell>
          <cell r="AD839">
            <v>3.3364226135310475E-2</v>
          </cell>
          <cell r="AE839">
            <v>2.7777777777777779E-3</v>
          </cell>
          <cell r="AF839">
            <v>9.2957746478873227E-2</v>
          </cell>
          <cell r="AG839">
            <v>0.27154772937905469</v>
          </cell>
          <cell r="AH839">
            <v>420</v>
          </cell>
        </row>
        <row r="840">
          <cell r="X840">
            <v>6642012</v>
          </cell>
          <cell r="Y840">
            <v>76</v>
          </cell>
          <cell r="Z840">
            <v>300001.88256667816</v>
          </cell>
          <cell r="AA840">
            <v>2.0661157024793389E-2</v>
          </cell>
          <cell r="AB840">
            <v>9.3945720250521916E-3</v>
          </cell>
          <cell r="AC840">
            <v>1.0438413361169102E-2</v>
          </cell>
          <cell r="AD840">
            <v>4.4421487603305783E-2</v>
          </cell>
          <cell r="AE840">
            <v>1.2345679012345678E-2</v>
          </cell>
          <cell r="AF840">
            <v>5.7851239669421517E-2</v>
          </cell>
          <cell r="AG840">
            <v>0.25929752066115702</v>
          </cell>
          <cell r="AH840">
            <v>432</v>
          </cell>
        </row>
        <row r="841">
          <cell r="X841">
            <v>6793022</v>
          </cell>
          <cell r="Y841">
            <v>76</v>
          </cell>
          <cell r="Z841">
            <v>300001.81230095541</v>
          </cell>
          <cell r="AA841">
            <v>1.9108280254777069E-2</v>
          </cell>
          <cell r="AB841">
            <v>0</v>
          </cell>
          <cell r="AC841">
            <v>0</v>
          </cell>
          <cell r="AD841">
            <v>7.0063694267515922E-2</v>
          </cell>
          <cell r="AE841">
            <v>1.5625E-2</v>
          </cell>
          <cell r="AF841">
            <v>3.3439490445859921E-2</v>
          </cell>
          <cell r="AG841">
            <v>0.27388535031847133</v>
          </cell>
          <cell r="AH841">
            <v>225</v>
          </cell>
        </row>
        <row r="842">
          <cell r="X842">
            <v>6803312</v>
          </cell>
          <cell r="Y842">
            <v>76</v>
          </cell>
          <cell r="Z842">
            <v>300001.64994096814</v>
          </cell>
          <cell r="AA842">
            <v>1.3736263736263736E-2</v>
          </cell>
          <cell r="AB842">
            <v>1.928374655647383E-2</v>
          </cell>
          <cell r="AC842">
            <v>2.2038567493112948E-2</v>
          </cell>
          <cell r="AD842">
            <v>3.8461538461538464E-2</v>
          </cell>
          <cell r="AE842">
            <v>0</v>
          </cell>
          <cell r="AF842">
            <v>6.9637883008356494E-2</v>
          </cell>
          <cell r="AG842">
            <v>0.23901098901098902</v>
          </cell>
          <cell r="AH842">
            <v>242</v>
          </cell>
        </row>
        <row r="843">
          <cell r="X843">
            <v>6812092</v>
          </cell>
          <cell r="Y843">
            <v>76</v>
          </cell>
          <cell r="Z843">
            <v>300001.64583545894</v>
          </cell>
          <cell r="AA843">
            <v>1.928374655647383E-2</v>
          </cell>
          <cell r="AB843">
            <v>1.2396694214876033E-2</v>
          </cell>
          <cell r="AC843">
            <v>1.3774104683195593E-2</v>
          </cell>
          <cell r="AD843">
            <v>2.6859504132231406E-2</v>
          </cell>
          <cell r="AE843">
            <v>4.11522633744856E-3</v>
          </cell>
          <cell r="AF843">
            <v>9.8620689655172455E-2</v>
          </cell>
          <cell r="AG843">
            <v>0.2403581267217631</v>
          </cell>
          <cell r="AH843">
            <v>639</v>
          </cell>
        </row>
        <row r="844">
          <cell r="X844">
            <v>6792303</v>
          </cell>
          <cell r="Y844">
            <v>76</v>
          </cell>
          <cell r="Z844">
            <v>300001.63254970289</v>
          </cell>
          <cell r="AA844">
            <v>2.4015369836695485E-2</v>
          </cell>
          <cell r="AB844">
            <v>0</v>
          </cell>
          <cell r="AC844">
            <v>0</v>
          </cell>
          <cell r="AD844">
            <v>3.4582132564841501E-2</v>
          </cell>
          <cell r="AE844">
            <v>8.5959885386819486E-3</v>
          </cell>
          <cell r="AF844">
            <v>7.2184793070259823E-2</v>
          </cell>
          <cell r="AG844">
            <v>0.22190201729106629</v>
          </cell>
          <cell r="AH844">
            <v>403</v>
          </cell>
        </row>
        <row r="845">
          <cell r="X845">
            <v>6812147</v>
          </cell>
          <cell r="Y845">
            <v>76</v>
          </cell>
          <cell r="Z845">
            <v>300001.58332755172</v>
          </cell>
          <cell r="AA845">
            <v>2.0876826722338204E-2</v>
          </cell>
          <cell r="AB845">
            <v>4.1753653444676405E-3</v>
          </cell>
          <cell r="AC845">
            <v>1.3569937369519834E-2</v>
          </cell>
          <cell r="AD845">
            <v>3.2359081419624215E-2</v>
          </cell>
          <cell r="AE845">
            <v>9.0634441087613302E-3</v>
          </cell>
          <cell r="AF845">
            <v>0.13152400835073064</v>
          </cell>
          <cell r="AG845">
            <v>0.28079331941544883</v>
          </cell>
          <cell r="AH845">
            <v>390</v>
          </cell>
        </row>
        <row r="846">
          <cell r="X846">
            <v>6783330</v>
          </cell>
          <cell r="Y846">
            <v>76</v>
          </cell>
          <cell r="Z846">
            <v>300001.54284807551</v>
          </cell>
          <cell r="AA846">
            <v>1.6333938294010888E-2</v>
          </cell>
          <cell r="AB846">
            <v>5.4446460980036296E-3</v>
          </cell>
          <cell r="AC846">
            <v>3.8112522686025406E-2</v>
          </cell>
          <cell r="AD846">
            <v>5.0816696914700546E-2</v>
          </cell>
          <cell r="AE846">
            <v>5.4644808743169399E-3</v>
          </cell>
          <cell r="AF846">
            <v>1.8214936247723079E-2</v>
          </cell>
          <cell r="AG846">
            <v>0.19963702359346641</v>
          </cell>
          <cell r="AH846">
            <v>213</v>
          </cell>
        </row>
        <row r="847">
          <cell r="X847">
            <v>6702082</v>
          </cell>
          <cell r="Y847">
            <v>77</v>
          </cell>
          <cell r="Z847">
            <v>200068.78624338625</v>
          </cell>
          <cell r="AA847">
            <v>0.76455026455026454</v>
          </cell>
          <cell r="AB847">
            <v>0.93121693121693117</v>
          </cell>
          <cell r="AC847">
            <v>0.94973544973544977</v>
          </cell>
          <cell r="AD847">
            <v>0.22222222222222221</v>
          </cell>
          <cell r="AE847">
            <v>0.04</v>
          </cell>
          <cell r="AF847">
            <v>4.8128342245989275E-2</v>
          </cell>
          <cell r="AG847">
            <v>0.23015873015873015</v>
          </cell>
          <cell r="AH847">
            <v>175</v>
          </cell>
        </row>
        <row r="848">
          <cell r="X848">
            <v>6702234</v>
          </cell>
          <cell r="Y848">
            <v>77</v>
          </cell>
          <cell r="Z848">
            <v>200068.60566648349</v>
          </cell>
          <cell r="AA848">
            <v>0.72168284789644011</v>
          </cell>
          <cell r="AB848">
            <v>0.96763754045307449</v>
          </cell>
          <cell r="AC848">
            <v>0.970873786407767</v>
          </cell>
          <cell r="AD848">
            <v>0.33980582524271846</v>
          </cell>
          <cell r="AE848">
            <v>9.433962264150943E-3</v>
          </cell>
          <cell r="AF848">
            <v>4.8543689320388328E-2</v>
          </cell>
          <cell r="AG848">
            <v>0.18446601941747573</v>
          </cell>
          <cell r="AH848">
            <v>158</v>
          </cell>
        </row>
        <row r="849">
          <cell r="X849">
            <v>6742218</v>
          </cell>
          <cell r="Y849">
            <v>77</v>
          </cell>
          <cell r="Z849">
            <v>200064.05670158932</v>
          </cell>
          <cell r="AA849">
            <v>0.68975069252077559</v>
          </cell>
          <cell r="AB849">
            <v>0.93854748603351956</v>
          </cell>
          <cell r="AC849">
            <v>0.97765363128491622</v>
          </cell>
          <cell r="AD849">
            <v>0.14127423822714683</v>
          </cell>
          <cell r="AE849">
            <v>0</v>
          </cell>
          <cell r="AF849">
            <v>4.1551246537396169E-2</v>
          </cell>
          <cell r="AG849">
            <v>0.25484764542936289</v>
          </cell>
          <cell r="AH849">
            <v>158</v>
          </cell>
        </row>
        <row r="850">
          <cell r="X850">
            <v>6742373</v>
          </cell>
          <cell r="Y850">
            <v>77</v>
          </cell>
          <cell r="Z850">
            <v>200063.92533690206</v>
          </cell>
          <cell r="AA850">
            <v>0.67716535433070868</v>
          </cell>
          <cell r="AB850">
            <v>0.90118577075098816</v>
          </cell>
          <cell r="AC850">
            <v>0.9486166007905138</v>
          </cell>
          <cell r="AD850">
            <v>0.30314960629921262</v>
          </cell>
          <cell r="AE850">
            <v>0</v>
          </cell>
          <cell r="AF850">
            <v>7.8740157480314821E-3</v>
          </cell>
          <cell r="AG850">
            <v>0.29921259842519687</v>
          </cell>
          <cell r="AH850">
            <v>135</v>
          </cell>
        </row>
        <row r="851">
          <cell r="X851">
            <v>6742372</v>
          </cell>
          <cell r="Y851">
            <v>77</v>
          </cell>
          <cell r="Z851">
            <v>200063.22672327928</v>
          </cell>
          <cell r="AA851">
            <v>0.65995525727069348</v>
          </cell>
          <cell r="AB851">
            <v>0.93468468468468469</v>
          </cell>
          <cell r="AC851">
            <v>0.9504504504504504</v>
          </cell>
          <cell r="AD851">
            <v>0.19910514541387025</v>
          </cell>
          <cell r="AE851">
            <v>1.9736842105263157E-2</v>
          </cell>
          <cell r="AF851">
            <v>3.1319910514541416E-2</v>
          </cell>
          <cell r="AG851">
            <v>0.21923937360178972</v>
          </cell>
          <cell r="AH851">
            <v>212</v>
          </cell>
        </row>
        <row r="852">
          <cell r="X852">
            <v>6813355</v>
          </cell>
          <cell r="Y852">
            <v>77</v>
          </cell>
          <cell r="Z852">
            <v>200061.73606738035</v>
          </cell>
          <cell r="AA852">
            <v>0.64231738035264485</v>
          </cell>
          <cell r="AB852">
            <v>0.74811083123425692</v>
          </cell>
          <cell r="AC852">
            <v>0.80100755667506296</v>
          </cell>
          <cell r="AD852">
            <v>0.10831234256926953</v>
          </cell>
          <cell r="AE852">
            <v>0.609375</v>
          </cell>
          <cell r="AF852">
            <v>0.8</v>
          </cell>
          <cell r="AG852">
            <v>0.24937027707808565</v>
          </cell>
          <cell r="AH852">
            <v>192</v>
          </cell>
        </row>
        <row r="853">
          <cell r="X853">
            <v>6712145</v>
          </cell>
          <cell r="Y853">
            <v>77</v>
          </cell>
          <cell r="Z853">
            <v>200061.61243055775</v>
          </cell>
          <cell r="AA853">
            <v>0.60841423948220064</v>
          </cell>
          <cell r="AB853">
            <v>0.97068403908794787</v>
          </cell>
          <cell r="AC853">
            <v>0.97068403908794787</v>
          </cell>
          <cell r="AD853">
            <v>0.20711974110032363</v>
          </cell>
          <cell r="AE853">
            <v>0</v>
          </cell>
          <cell r="AF853">
            <v>1.9736842105263164E-2</v>
          </cell>
          <cell r="AG853">
            <v>0.17152103559870549</v>
          </cell>
          <cell r="AH853">
            <v>137</v>
          </cell>
        </row>
        <row r="854">
          <cell r="X854">
            <v>6742289</v>
          </cell>
          <cell r="Y854">
            <v>77</v>
          </cell>
          <cell r="Z854">
            <v>200060.4411764706</v>
          </cell>
          <cell r="AA854">
            <v>0.61764705882352944</v>
          </cell>
          <cell r="AB854">
            <v>0.94117647058823528</v>
          </cell>
          <cell r="AC854">
            <v>0.97058823529411764</v>
          </cell>
          <cell r="AD854">
            <v>0.13235294117647059</v>
          </cell>
          <cell r="AE854">
            <v>0</v>
          </cell>
          <cell r="AF854">
            <v>0</v>
          </cell>
          <cell r="AG854">
            <v>0.30882352941176472</v>
          </cell>
          <cell r="AH854">
            <v>59</v>
          </cell>
        </row>
        <row r="855">
          <cell r="X855">
            <v>6702048</v>
          </cell>
          <cell r="Y855">
            <v>77</v>
          </cell>
          <cell r="Z855">
            <v>200060.00097872896</v>
          </cell>
          <cell r="AA855">
            <v>0.58544303797468356</v>
          </cell>
          <cell r="AB855">
            <v>0.97468354430379744</v>
          </cell>
          <cell r="AC855">
            <v>0.98734177215189878</v>
          </cell>
          <cell r="AD855">
            <v>0.10759493670886076</v>
          </cell>
          <cell r="AE855">
            <v>4.1237113402061855E-2</v>
          </cell>
          <cell r="AF855">
            <v>7.6190476190476142E-2</v>
          </cell>
          <cell r="AG855">
            <v>0.17405063291139242</v>
          </cell>
          <cell r="AH855">
            <v>119</v>
          </cell>
        </row>
        <row r="856">
          <cell r="X856">
            <v>6812310</v>
          </cell>
          <cell r="Y856">
            <v>77</v>
          </cell>
          <cell r="Z856">
            <v>200058.69034735108</v>
          </cell>
          <cell r="AA856">
            <v>0.57596371882086173</v>
          </cell>
          <cell r="AB856">
            <v>0.9467592592592593</v>
          </cell>
          <cell r="AC856">
            <v>0.96296296296296291</v>
          </cell>
          <cell r="AD856">
            <v>0.13378684807256236</v>
          </cell>
          <cell r="AE856">
            <v>1.5151515151515152E-2</v>
          </cell>
          <cell r="AF856">
            <v>9.3607305936073026E-2</v>
          </cell>
          <cell r="AG856">
            <v>0.2743764172335601</v>
          </cell>
          <cell r="AH856">
            <v>189</v>
          </cell>
        </row>
        <row r="857">
          <cell r="X857">
            <v>6622253</v>
          </cell>
          <cell r="Y857">
            <v>77</v>
          </cell>
          <cell r="Z857">
            <v>200058.05278146954</v>
          </cell>
          <cell r="AA857">
            <v>0.65217391304347827</v>
          </cell>
          <cell r="AB857">
            <v>0.73799126637554591</v>
          </cell>
          <cell r="AC857">
            <v>0.91703056768558955</v>
          </cell>
          <cell r="AD857">
            <v>0.33043478260869563</v>
          </cell>
          <cell r="AE857">
            <v>0</v>
          </cell>
          <cell r="AF857">
            <v>4.3478260869564966E-3</v>
          </cell>
          <cell r="AG857">
            <v>0.23478260869565218</v>
          </cell>
          <cell r="AH857">
            <v>70</v>
          </cell>
        </row>
        <row r="858">
          <cell r="X858">
            <v>6762328</v>
          </cell>
          <cell r="Y858">
            <v>78</v>
          </cell>
          <cell r="Z858">
            <v>200057.70652057149</v>
          </cell>
          <cell r="AA858">
            <v>0.55451713395638624</v>
          </cell>
          <cell r="AB858">
            <v>0.89655172413793105</v>
          </cell>
          <cell r="AC858">
            <v>0.91849529780564265</v>
          </cell>
          <cell r="AD858">
            <v>0.30841121495327101</v>
          </cell>
          <cell r="AE858">
            <v>0</v>
          </cell>
          <cell r="AF858">
            <v>6.230529595015577E-3</v>
          </cell>
          <cell r="AG858">
            <v>0.24610591900311526</v>
          </cell>
          <cell r="AH858">
            <v>167</v>
          </cell>
        </row>
        <row r="859">
          <cell r="X859">
            <v>6802030</v>
          </cell>
          <cell r="Y859">
            <v>78</v>
          </cell>
          <cell r="Z859">
            <v>200057.69920528639</v>
          </cell>
          <cell r="AA859">
            <v>0.57878787878787874</v>
          </cell>
          <cell r="AB859">
            <v>0.81097560975609762</v>
          </cell>
          <cell r="AC859">
            <v>0.84756097560975607</v>
          </cell>
          <cell r="AD859">
            <v>0.32424242424242422</v>
          </cell>
          <cell r="AE859">
            <v>0.11881188118811881</v>
          </cell>
          <cell r="AF859">
            <v>0.19999999999999996</v>
          </cell>
          <cell r="AG859">
            <v>0.29393939393939394</v>
          </cell>
          <cell r="AH859">
            <v>137</v>
          </cell>
        </row>
        <row r="860">
          <cell r="X860">
            <v>6813375</v>
          </cell>
          <cell r="Y860">
            <v>78</v>
          </cell>
          <cell r="Z860">
            <v>200057.47700440293</v>
          </cell>
          <cell r="AA860">
            <v>0.54597701149425293</v>
          </cell>
          <cell r="AB860">
            <v>0.92130518234165071</v>
          </cell>
          <cell r="AC860">
            <v>0.92130518234165071</v>
          </cell>
          <cell r="AD860">
            <v>0.22413793103448276</v>
          </cell>
          <cell r="AE860">
            <v>2.976190476190476E-2</v>
          </cell>
          <cell r="AF860">
            <v>0.14341085271317833</v>
          </cell>
          <cell r="AG860">
            <v>0.20114942528735633</v>
          </cell>
          <cell r="AH860">
            <v>202</v>
          </cell>
        </row>
        <row r="861">
          <cell r="X861">
            <v>6712171</v>
          </cell>
          <cell r="Y861">
            <v>78</v>
          </cell>
          <cell r="Z861">
            <v>200057.20043572984</v>
          </cell>
          <cell r="AA861">
            <v>0.53703703703703709</v>
          </cell>
          <cell r="AB861">
            <v>0.97089947089947093</v>
          </cell>
          <cell r="AC861">
            <v>0.98148148148148151</v>
          </cell>
          <cell r="AD861">
            <v>0.11375661375661375</v>
          </cell>
          <cell r="AE861">
            <v>8.4033613445378148E-3</v>
          </cell>
          <cell r="AF861">
            <v>2.1164021164021163E-2</v>
          </cell>
          <cell r="AG861">
            <v>0.25396825396825395</v>
          </cell>
          <cell r="AH861">
            <v>157</v>
          </cell>
        </row>
        <row r="862">
          <cell r="X862">
            <v>6622268</v>
          </cell>
          <cell r="Y862">
            <v>78</v>
          </cell>
          <cell r="Z862">
            <v>200057.1875</v>
          </cell>
          <cell r="AA862">
            <v>0.63541666666666663</v>
          </cell>
          <cell r="AB862">
            <v>0.71875</v>
          </cell>
          <cell r="AC862">
            <v>0.90625</v>
          </cell>
          <cell r="AD862">
            <v>0.38541666666666669</v>
          </cell>
          <cell r="AE862">
            <v>0</v>
          </cell>
          <cell r="AF862">
            <v>3.2258064516129004E-2</v>
          </cell>
          <cell r="AG862">
            <v>0.28125</v>
          </cell>
          <cell r="AH862">
            <v>68</v>
          </cell>
        </row>
        <row r="863">
          <cell r="X863">
            <v>6742226</v>
          </cell>
          <cell r="Y863">
            <v>78</v>
          </cell>
          <cell r="Z863">
            <v>200056.56754206825</v>
          </cell>
          <cell r="AA863">
            <v>0.52631578947368418</v>
          </cell>
          <cell r="AB863">
            <v>0.98230088495575218</v>
          </cell>
          <cell r="AC863">
            <v>0.98230088495575218</v>
          </cell>
          <cell r="AD863">
            <v>5.2631578947368418E-2</v>
          </cell>
          <cell r="AE863">
            <v>2.564102564102564E-2</v>
          </cell>
          <cell r="AF863">
            <v>2.6315789473684181E-2</v>
          </cell>
          <cell r="AG863">
            <v>0.26315789473684209</v>
          </cell>
          <cell r="AH863">
            <v>94</v>
          </cell>
        </row>
        <row r="864">
          <cell r="X864">
            <v>6742223</v>
          </cell>
          <cell r="Y864">
            <v>78</v>
          </cell>
          <cell r="Z864">
            <v>200056.42622417284</v>
          </cell>
          <cell r="AA864">
            <v>0.50602409638554213</v>
          </cell>
          <cell r="AB864">
            <v>0.967741935483871</v>
          </cell>
          <cell r="AC864">
            <v>0.967741935483871</v>
          </cell>
          <cell r="AD864">
            <v>0.17269076305220885</v>
          </cell>
          <cell r="AE864">
            <v>3.6585365853658534E-2</v>
          </cell>
          <cell r="AF864">
            <v>1.2048192771084376E-2</v>
          </cell>
          <cell r="AG864">
            <v>0.26104417670682734</v>
          </cell>
          <cell r="AH864">
            <v>82</v>
          </cell>
        </row>
        <row r="865">
          <cell r="X865">
            <v>6712228</v>
          </cell>
          <cell r="Y865">
            <v>78</v>
          </cell>
          <cell r="Z865">
            <v>200055.69163782516</v>
          </cell>
          <cell r="AA865">
            <v>0.52662721893491127</v>
          </cell>
          <cell r="AB865">
            <v>0.9526627218934911</v>
          </cell>
          <cell r="AC865">
            <v>0.96449704142011838</v>
          </cell>
          <cell r="AD865">
            <v>5.9171597633136092E-2</v>
          </cell>
          <cell r="AE865">
            <v>1.8867924528301886E-2</v>
          </cell>
          <cell r="AF865">
            <v>6.5476190476190466E-2</v>
          </cell>
          <cell r="AG865">
            <v>0.27810650887573962</v>
          </cell>
          <cell r="AH865">
            <v>124</v>
          </cell>
        </row>
        <row r="866">
          <cell r="X866">
            <v>6742156</v>
          </cell>
          <cell r="Y866">
            <v>78</v>
          </cell>
          <cell r="Z866">
            <v>200055.24287974683</v>
          </cell>
          <cell r="AA866">
            <v>0.51249999999999996</v>
          </cell>
          <cell r="AB866">
            <v>0.98101265822784811</v>
          </cell>
          <cell r="AC866">
            <v>0.98734177215189878</v>
          </cell>
          <cell r="AD866">
            <v>1.8749999999999999E-2</v>
          </cell>
          <cell r="AE866">
            <v>0</v>
          </cell>
          <cell r="AF866">
            <v>0</v>
          </cell>
          <cell r="AG866">
            <v>0.22500000000000001</v>
          </cell>
          <cell r="AH866">
            <v>101</v>
          </cell>
        </row>
        <row r="867">
          <cell r="X867">
            <v>6742376</v>
          </cell>
          <cell r="Y867">
            <v>78</v>
          </cell>
          <cell r="Z867">
            <v>200055.0819672131</v>
          </cell>
          <cell r="AA867">
            <v>0.4819672131147541</v>
          </cell>
          <cell r="AB867">
            <v>0.98032786885245904</v>
          </cell>
          <cell r="AC867">
            <v>0.99672131147540988</v>
          </cell>
          <cell r="AD867">
            <v>0.15737704918032788</v>
          </cell>
          <cell r="AE867">
            <v>0</v>
          </cell>
          <cell r="AF867">
            <v>3.2786885245901232E-3</v>
          </cell>
          <cell r="AG867">
            <v>0.24262295081967214</v>
          </cell>
          <cell r="AH867">
            <v>138</v>
          </cell>
        </row>
        <row r="868">
          <cell r="X868">
            <v>6812179</v>
          </cell>
          <cell r="Y868">
            <v>78</v>
          </cell>
          <cell r="Z868">
            <v>200054.69824183255</v>
          </cell>
          <cell r="AA868">
            <v>0.51526032315978454</v>
          </cell>
          <cell r="AB868">
            <v>0.82014388489208634</v>
          </cell>
          <cell r="AC868">
            <v>0.83273381294964033</v>
          </cell>
          <cell r="AD868">
            <v>0.30879712746858168</v>
          </cell>
          <cell r="AE868">
            <v>0.12429378531073447</v>
          </cell>
          <cell r="AF868">
            <v>0.21167883211678828</v>
          </cell>
          <cell r="AG868">
            <v>0.26032315978456017</v>
          </cell>
          <cell r="AH868">
            <v>253</v>
          </cell>
        </row>
        <row r="869">
          <cell r="X869">
            <v>6702075</v>
          </cell>
          <cell r="Y869">
            <v>79</v>
          </cell>
          <cell r="Z869">
            <v>200054.62572866984</v>
          </cell>
          <cell r="AA869">
            <v>0.481981981981982</v>
          </cell>
          <cell r="AB869">
            <v>0.97072072072072069</v>
          </cell>
          <cell r="AC869">
            <v>0.97972972972972971</v>
          </cell>
          <cell r="AD869">
            <v>7.4324324324324328E-2</v>
          </cell>
          <cell r="AE869">
            <v>6.6176470588235295E-2</v>
          </cell>
          <cell r="AF869">
            <v>5.2757793764988015E-2</v>
          </cell>
          <cell r="AG869">
            <v>0.27927927927927926</v>
          </cell>
          <cell r="AH869">
            <v>199</v>
          </cell>
        </row>
        <row r="870">
          <cell r="X870">
            <v>6762310</v>
          </cell>
          <cell r="Y870">
            <v>79</v>
          </cell>
          <cell r="Z870">
            <v>200053.6879432624</v>
          </cell>
          <cell r="AA870">
            <v>0.45153664302600471</v>
          </cell>
          <cell r="AB870">
            <v>0.97872340425531912</v>
          </cell>
          <cell r="AC870">
            <v>1</v>
          </cell>
          <cell r="AD870">
            <v>0.17494089834515367</v>
          </cell>
          <cell r="AE870">
            <v>0</v>
          </cell>
          <cell r="AF870">
            <v>1.4184397163120588E-2</v>
          </cell>
          <cell r="AG870">
            <v>0.21513002364066194</v>
          </cell>
          <cell r="AH870">
            <v>169</v>
          </cell>
        </row>
        <row r="871">
          <cell r="X871">
            <v>6742264</v>
          </cell>
          <cell r="Y871">
            <v>79</v>
          </cell>
          <cell r="Z871">
            <v>200053.05555555556</v>
          </cell>
          <cell r="AA871">
            <v>0.48055555555555557</v>
          </cell>
          <cell r="AB871">
            <v>0.94722222222222219</v>
          </cell>
          <cell r="AC871">
            <v>0.95</v>
          </cell>
          <cell r="AD871">
            <v>3.6111111111111108E-2</v>
          </cell>
          <cell r="AE871">
            <v>2.5000000000000001E-2</v>
          </cell>
          <cell r="AF871">
            <v>2.5210084033613467E-2</v>
          </cell>
          <cell r="AG871">
            <v>0.21388888888888888</v>
          </cell>
          <cell r="AH871">
            <v>159</v>
          </cell>
        </row>
        <row r="872">
          <cell r="X872">
            <v>6682387</v>
          </cell>
          <cell r="Y872">
            <v>79</v>
          </cell>
          <cell r="Z872">
            <v>200053.03445344546</v>
          </cell>
          <cell r="AA872">
            <v>0.51417004048582993</v>
          </cell>
          <cell r="AB872">
            <v>0.76639344262295084</v>
          </cell>
          <cell r="AC872">
            <v>0.76844262295081966</v>
          </cell>
          <cell r="AD872">
            <v>0.42712550607287447</v>
          </cell>
          <cell r="AE872">
            <v>6.2893081761006293E-3</v>
          </cell>
          <cell r="AF872">
            <v>0.21862348178137647</v>
          </cell>
          <cell r="AG872">
            <v>0.21862348178137653</v>
          </cell>
          <cell r="AH872">
            <v>222</v>
          </cell>
        </row>
        <row r="873">
          <cell r="X873">
            <v>6652272</v>
          </cell>
          <cell r="Y873">
            <v>79</v>
          </cell>
          <cell r="Z873">
            <v>200052.92227187625</v>
          </cell>
          <cell r="AA873">
            <v>0.52590673575129532</v>
          </cell>
          <cell r="AB873">
            <v>0.81558441558441563</v>
          </cell>
          <cell r="AC873">
            <v>0.92467532467532465</v>
          </cell>
          <cell r="AD873">
            <v>0.18652849740932642</v>
          </cell>
          <cell r="AE873">
            <v>2.9411764705882353E-2</v>
          </cell>
          <cell r="AF873">
            <v>2.5906735751295318E-2</v>
          </cell>
          <cell r="AG873">
            <v>0.25388601036269431</v>
          </cell>
          <cell r="AH873">
            <v>174</v>
          </cell>
        </row>
        <row r="874">
          <cell r="X874">
            <v>6742247</v>
          </cell>
          <cell r="Y874">
            <v>79</v>
          </cell>
          <cell r="Z874">
            <v>200052.80645161291</v>
          </cell>
          <cell r="AA874">
            <v>0.5</v>
          </cell>
          <cell r="AB874">
            <v>0.88064516129032255</v>
          </cell>
          <cell r="AC874">
            <v>0.9</v>
          </cell>
          <cell r="AD874">
            <v>0.13870967741935483</v>
          </cell>
          <cell r="AE874">
            <v>0</v>
          </cell>
          <cell r="AF874">
            <v>3.225806451612856E-3</v>
          </cell>
          <cell r="AG874">
            <v>0.23225806451612904</v>
          </cell>
          <cell r="AH874">
            <v>128</v>
          </cell>
        </row>
        <row r="875">
          <cell r="X875">
            <v>6812083</v>
          </cell>
          <cell r="Y875">
            <v>79</v>
          </cell>
          <cell r="Z875">
            <v>200052.72727272726</v>
          </cell>
          <cell r="AA875">
            <v>0.54054054054054057</v>
          </cell>
          <cell r="AB875">
            <v>0.79459459459459458</v>
          </cell>
          <cell r="AC875">
            <v>0.8</v>
          </cell>
          <cell r="AD875">
            <v>0.11351351351351352</v>
          </cell>
          <cell r="AE875">
            <v>7.2727272727272724E-2</v>
          </cell>
          <cell r="AF875">
            <v>0.2432432432432432</v>
          </cell>
          <cell r="AG875">
            <v>0.21621621621621623</v>
          </cell>
          <cell r="AH875">
            <v>130</v>
          </cell>
        </row>
        <row r="876">
          <cell r="X876">
            <v>6812003</v>
          </cell>
          <cell r="Y876">
            <v>79</v>
          </cell>
          <cell r="Z876">
            <v>200052.71339173967</v>
          </cell>
          <cell r="AA876">
            <v>0.5270588235294118</v>
          </cell>
          <cell r="AB876">
            <v>0.6047058823529412</v>
          </cell>
          <cell r="AC876">
            <v>0.99764705882352944</v>
          </cell>
          <cell r="AD876">
            <v>0.16235294117647059</v>
          </cell>
          <cell r="AE876">
            <v>0.65957446808510634</v>
          </cell>
          <cell r="AF876">
            <v>0.68705882352941172</v>
          </cell>
          <cell r="AG876">
            <v>0.28235294117647058</v>
          </cell>
          <cell r="AH876">
            <v>207</v>
          </cell>
        </row>
        <row r="877">
          <cell r="X877">
            <v>6722051</v>
          </cell>
          <cell r="Y877">
            <v>79</v>
          </cell>
          <cell r="Z877">
            <v>200052.64392324095</v>
          </cell>
          <cell r="AA877">
            <v>0.46695095948827292</v>
          </cell>
          <cell r="AB877">
            <v>0.906183368869936</v>
          </cell>
          <cell r="AC877">
            <v>0.95522388059701491</v>
          </cell>
          <cell r="AD877">
            <v>0.21108742004264391</v>
          </cell>
          <cell r="AE877">
            <v>0</v>
          </cell>
          <cell r="AF877">
            <v>8.5287846481876262E-3</v>
          </cell>
          <cell r="AG877">
            <v>0.27931769722814498</v>
          </cell>
          <cell r="AH877">
            <v>220</v>
          </cell>
        </row>
        <row r="878">
          <cell r="X878">
            <v>6692393</v>
          </cell>
          <cell r="Y878">
            <v>79</v>
          </cell>
          <cell r="Z878">
            <v>200052.45819057542</v>
          </cell>
          <cell r="AA878">
            <v>0.45259938837920488</v>
          </cell>
          <cell r="AB878">
            <v>0.94720496894409933</v>
          </cell>
          <cell r="AC878">
            <v>0.96583850931677018</v>
          </cell>
          <cell r="AD878">
            <v>0.13149847094801223</v>
          </cell>
          <cell r="AE878">
            <v>9.7087378640776691E-3</v>
          </cell>
          <cell r="AF878">
            <v>2.4615384615384595E-2</v>
          </cell>
          <cell r="AG878">
            <v>0.25382262996941896</v>
          </cell>
          <cell r="AH878">
            <v>166</v>
          </cell>
        </row>
        <row r="879">
          <cell r="X879">
            <v>6773315</v>
          </cell>
          <cell r="Y879">
            <v>79</v>
          </cell>
          <cell r="Z879">
            <v>200051.98572957763</v>
          </cell>
          <cell r="AA879">
            <v>0.52571428571428569</v>
          </cell>
          <cell r="AB879">
            <v>0.7947976878612717</v>
          </cell>
          <cell r="AC879">
            <v>0.91907514450867056</v>
          </cell>
          <cell r="AD879">
            <v>0.14857142857142858</v>
          </cell>
          <cell r="AE879">
            <v>3.7037037037037035E-2</v>
          </cell>
          <cell r="AF879">
            <v>5.428571428571427E-2</v>
          </cell>
          <cell r="AG879">
            <v>0.23714285714285716</v>
          </cell>
          <cell r="AH879">
            <v>154</v>
          </cell>
        </row>
        <row r="880">
          <cell r="X880">
            <v>6702069</v>
          </cell>
          <cell r="Y880">
            <v>80</v>
          </cell>
          <cell r="Z880">
            <v>200051.94491495096</v>
          </cell>
          <cell r="AA880">
            <v>0.46215139442231074</v>
          </cell>
          <cell r="AB880">
            <v>0.86427145708582831</v>
          </cell>
          <cell r="AC880">
            <v>0.91217564870259482</v>
          </cell>
          <cell r="AD880">
            <v>0.24900398406374502</v>
          </cell>
          <cell r="AE880">
            <v>4.1916167664670656E-2</v>
          </cell>
          <cell r="AF880">
            <v>6.7729083665338696E-2</v>
          </cell>
          <cell r="AG880">
            <v>0.24900398406374502</v>
          </cell>
          <cell r="AH880">
            <v>242</v>
          </cell>
        </row>
        <row r="881">
          <cell r="X881">
            <v>6812045</v>
          </cell>
          <cell r="Y881">
            <v>80</v>
          </cell>
          <cell r="Z881">
            <v>200051.27845528454</v>
          </cell>
          <cell r="AA881">
            <v>0.58048780487804874</v>
          </cell>
          <cell r="AB881">
            <v>0.64634146341463417</v>
          </cell>
          <cell r="AC881">
            <v>0.79024390243902443</v>
          </cell>
          <cell r="AD881">
            <v>0.17804878048780487</v>
          </cell>
          <cell r="AE881">
            <v>0.10833333333333334</v>
          </cell>
          <cell r="AF881">
            <v>0.47804878048780486</v>
          </cell>
          <cell r="AG881">
            <v>0.2</v>
          </cell>
          <cell r="AH881">
            <v>174</v>
          </cell>
        </row>
        <row r="882">
          <cell r="X882">
            <v>6813336</v>
          </cell>
          <cell r="Y882">
            <v>80</v>
          </cell>
          <cell r="Z882">
            <v>200049.9819647634</v>
          </cell>
          <cell r="AA882">
            <v>0.44422310756972111</v>
          </cell>
          <cell r="AB882">
            <v>0.88777555110220441</v>
          </cell>
          <cell r="AC882">
            <v>0.90380761523046094</v>
          </cell>
          <cell r="AD882">
            <v>4.9800796812749001E-2</v>
          </cell>
          <cell r="AE882">
            <v>6.3953488372093026E-2</v>
          </cell>
          <cell r="AF882">
            <v>0.23306772908366535</v>
          </cell>
          <cell r="AG882">
            <v>0.28884462151394424</v>
          </cell>
          <cell r="AH882">
            <v>206</v>
          </cell>
        </row>
        <row r="883">
          <cell r="X883">
            <v>6712160</v>
          </cell>
          <cell r="Y883">
            <v>80</v>
          </cell>
          <cell r="Z883">
            <v>200049.6335078534</v>
          </cell>
          <cell r="AA883">
            <v>0.42408376963350786</v>
          </cell>
          <cell r="AB883">
            <v>0.9240837696335078</v>
          </cell>
          <cell r="AC883">
            <v>0.95811518324607325</v>
          </cell>
          <cell r="AD883">
            <v>7.0680628272251314E-2</v>
          </cell>
          <cell r="AE883">
            <v>0</v>
          </cell>
          <cell r="AF883">
            <v>4.7244094488189003E-2</v>
          </cell>
          <cell r="AG883">
            <v>0.21465968586387435</v>
          </cell>
          <cell r="AH883">
            <v>117</v>
          </cell>
        </row>
        <row r="884">
          <cell r="X884">
            <v>6702032</v>
          </cell>
          <cell r="Y884">
            <v>80</v>
          </cell>
          <cell r="Z884">
            <v>200049.46120280781</v>
          </cell>
          <cell r="AA884">
            <v>0.32669322709163345</v>
          </cell>
          <cell r="AB884">
            <v>0.91434262948207168</v>
          </cell>
          <cell r="AC884">
            <v>0.9322709163346613</v>
          </cell>
          <cell r="AD884">
            <v>4.5816733067729085E-2</v>
          </cell>
          <cell r="AE884">
            <v>0.52380952380952384</v>
          </cell>
          <cell r="AF884">
            <v>0.53784860557768921</v>
          </cell>
          <cell r="AG884">
            <v>0.2151394422310757</v>
          </cell>
          <cell r="AH884">
            <v>235</v>
          </cell>
        </row>
        <row r="885">
          <cell r="X885">
            <v>6742192</v>
          </cell>
          <cell r="Y885">
            <v>80</v>
          </cell>
          <cell r="Z885">
            <v>200049.08536585365</v>
          </cell>
          <cell r="AA885">
            <v>0.4451219512195122</v>
          </cell>
          <cell r="AB885">
            <v>0.875</v>
          </cell>
          <cell r="AC885">
            <v>0.98780487804878048</v>
          </cell>
          <cell r="AD885">
            <v>5.7926829268292686E-2</v>
          </cell>
          <cell r="AE885">
            <v>0</v>
          </cell>
          <cell r="AF885">
            <v>9.1463414634146423E-3</v>
          </cell>
          <cell r="AG885">
            <v>0.23170731707317074</v>
          </cell>
          <cell r="AH885">
            <v>136</v>
          </cell>
        </row>
        <row r="886">
          <cell r="X886">
            <v>6762341</v>
          </cell>
          <cell r="Y886">
            <v>80</v>
          </cell>
          <cell r="Z886">
            <v>200049.04552323229</v>
          </cell>
          <cell r="AA886">
            <v>0.37822349570200575</v>
          </cell>
          <cell r="AB886">
            <v>0.94812680115273773</v>
          </cell>
          <cell r="AC886">
            <v>0.98559077809798268</v>
          </cell>
          <cell r="AD886">
            <v>0.16905444126074498</v>
          </cell>
          <cell r="AE886">
            <v>0</v>
          </cell>
          <cell r="AF886">
            <v>8.5959885386819312E-3</v>
          </cell>
          <cell r="AG886">
            <v>0.24068767908309455</v>
          </cell>
          <cell r="AH886">
            <v>144</v>
          </cell>
        </row>
        <row r="887">
          <cell r="X887">
            <v>6732163</v>
          </cell>
          <cell r="Y887">
            <v>80</v>
          </cell>
          <cell r="Z887">
            <v>200048.14206495634</v>
          </cell>
          <cell r="AA887">
            <v>0.6131221719457014</v>
          </cell>
          <cell r="AB887">
            <v>0.54214123006833714</v>
          </cell>
          <cell r="AC887">
            <v>0.8815489749430524</v>
          </cell>
          <cell r="AD887">
            <v>0.12217194570135746</v>
          </cell>
          <cell r="AE887">
            <v>0</v>
          </cell>
          <cell r="AF887">
            <v>4.2986425339366474E-2</v>
          </cell>
          <cell r="AG887">
            <v>0.23981900452488689</v>
          </cell>
          <cell r="AH887">
            <v>187</v>
          </cell>
        </row>
        <row r="888">
          <cell r="X888">
            <v>6742243</v>
          </cell>
          <cell r="Y888">
            <v>80</v>
          </cell>
          <cell r="Z888">
            <v>200048.09108527133</v>
          </cell>
          <cell r="AA888">
            <v>0.41954022988505746</v>
          </cell>
          <cell r="AB888">
            <v>0.8808139534883721</v>
          </cell>
          <cell r="AC888">
            <v>0.97093023255813948</v>
          </cell>
          <cell r="AD888">
            <v>6.8965517241379309E-2</v>
          </cell>
          <cell r="AE888">
            <v>0</v>
          </cell>
          <cell r="AF888">
            <v>1.1494252873563204E-2</v>
          </cell>
          <cell r="AG888">
            <v>0.23850574712643677</v>
          </cell>
          <cell r="AH888">
            <v>146</v>
          </cell>
        </row>
        <row r="889">
          <cell r="X889">
            <v>6712113</v>
          </cell>
          <cell r="Y889">
            <v>80</v>
          </cell>
          <cell r="Z889">
            <v>200047.6718997201</v>
          </cell>
          <cell r="AA889">
            <v>0.49397590361445781</v>
          </cell>
          <cell r="AB889">
            <v>0.69578313253012047</v>
          </cell>
          <cell r="AC889">
            <v>0.76204819277108438</v>
          </cell>
          <cell r="AD889">
            <v>0.18975903614457831</v>
          </cell>
          <cell r="AE889">
            <v>2.0202020202020204E-2</v>
          </cell>
          <cell r="AF889">
            <v>4.216867469879515E-2</v>
          </cell>
          <cell r="AG889">
            <v>0.23493975903614459</v>
          </cell>
          <cell r="AH889">
            <v>131</v>
          </cell>
        </row>
        <row r="890">
          <cell r="X890">
            <v>6742125</v>
          </cell>
          <cell r="Y890">
            <v>80</v>
          </cell>
          <cell r="Z890">
            <v>200047.36842105264</v>
          </cell>
          <cell r="AA890">
            <v>0.36090225563909772</v>
          </cell>
          <cell r="AB890">
            <v>0.94736842105263153</v>
          </cell>
          <cell r="AC890">
            <v>0.96240601503759393</v>
          </cell>
          <cell r="AD890">
            <v>9.0225563909774431E-2</v>
          </cell>
          <cell r="AE890">
            <v>0</v>
          </cell>
          <cell r="AF890">
            <v>2.2556390977443663E-2</v>
          </cell>
          <cell r="AG890">
            <v>0.24812030075187969</v>
          </cell>
          <cell r="AH890">
            <v>119</v>
          </cell>
        </row>
        <row r="891">
          <cell r="X891">
            <v>6742084</v>
          </cell>
          <cell r="Y891">
            <v>81</v>
          </cell>
          <cell r="Z891">
            <v>200047.24060289023</v>
          </cell>
          <cell r="AA891">
            <v>0.37151702786377711</v>
          </cell>
          <cell r="AB891">
            <v>0.90595611285266453</v>
          </cell>
          <cell r="AC891">
            <v>0.91222570532915359</v>
          </cell>
          <cell r="AD891">
            <v>0.14860681114551083</v>
          </cell>
          <cell r="AE891">
            <v>0</v>
          </cell>
          <cell r="AF891">
            <v>6.1919504643962453E-3</v>
          </cell>
          <cell r="AG891">
            <v>0.26315789473684209</v>
          </cell>
          <cell r="AH891">
            <v>128</v>
          </cell>
        </row>
        <row r="892">
          <cell r="X892">
            <v>6762207</v>
          </cell>
          <cell r="Y892">
            <v>81</v>
          </cell>
          <cell r="Z892">
            <v>200047.01429951118</v>
          </cell>
          <cell r="AA892">
            <v>0.42604856512141281</v>
          </cell>
          <cell r="AB892">
            <v>0.7165178571428571</v>
          </cell>
          <cell r="AC892">
            <v>0.7477678571428571</v>
          </cell>
          <cell r="AD892">
            <v>0.4216335540838852</v>
          </cell>
          <cell r="AE892">
            <v>0</v>
          </cell>
          <cell r="AF892">
            <v>1.552106430155209E-2</v>
          </cell>
          <cell r="AG892">
            <v>0.31125827814569534</v>
          </cell>
          <cell r="AH892">
            <v>212</v>
          </cell>
        </row>
        <row r="893">
          <cell r="X893">
            <v>6762382</v>
          </cell>
          <cell r="Y893">
            <v>81</v>
          </cell>
          <cell r="Z893">
            <v>200046.50701790614</v>
          </cell>
          <cell r="AA893">
            <v>0.30800821355236141</v>
          </cell>
          <cell r="AB893">
            <v>0.95051546391752573</v>
          </cell>
          <cell r="AC893">
            <v>0.96288659793814435</v>
          </cell>
          <cell r="AD893">
            <v>0.2402464065708419</v>
          </cell>
          <cell r="AE893">
            <v>1.8867924528301886E-2</v>
          </cell>
          <cell r="AF893">
            <v>2.6694045174537995E-2</v>
          </cell>
          <cell r="AG893">
            <v>0.25667351129363447</v>
          </cell>
          <cell r="AH893">
            <v>215</v>
          </cell>
        </row>
        <row r="894">
          <cell r="X894">
            <v>6742157</v>
          </cell>
          <cell r="Y894">
            <v>81</v>
          </cell>
          <cell r="Z894">
            <v>200046.13333333333</v>
          </cell>
          <cell r="AA894">
            <v>0.32333333333333331</v>
          </cell>
          <cell r="AB894">
            <v>0.94666666666666666</v>
          </cell>
          <cell r="AC894">
            <v>0.94666666666666666</v>
          </cell>
          <cell r="AD894">
            <v>0.15666666666666668</v>
          </cell>
          <cell r="AE894">
            <v>0</v>
          </cell>
          <cell r="AF894">
            <v>2.3333333333333317E-2</v>
          </cell>
          <cell r="AG894">
            <v>0.23</v>
          </cell>
          <cell r="AH894">
            <v>85</v>
          </cell>
        </row>
        <row r="895">
          <cell r="X895">
            <v>6762383</v>
          </cell>
          <cell r="Y895">
            <v>81</v>
          </cell>
          <cell r="Z895">
            <v>200046.02253401361</v>
          </cell>
          <cell r="AA895">
            <v>0.32993197278911562</v>
          </cell>
          <cell r="AB895">
            <v>0.89236111111111116</v>
          </cell>
          <cell r="AC895">
            <v>0.91319444444444442</v>
          </cell>
          <cell r="AD895">
            <v>0.27551020408163263</v>
          </cell>
          <cell r="AE895">
            <v>0</v>
          </cell>
          <cell r="AF895">
            <v>1.0204081632653073E-2</v>
          </cell>
          <cell r="AG895">
            <v>0.22448979591836735</v>
          </cell>
          <cell r="AH895">
            <v>144</v>
          </cell>
        </row>
        <row r="896">
          <cell r="X896">
            <v>6802316</v>
          </cell>
          <cell r="Y896">
            <v>81</v>
          </cell>
          <cell r="Z896">
            <v>200045.58520684508</v>
          </cell>
          <cell r="AA896">
            <v>0.3903345724907063</v>
          </cell>
          <cell r="AB896">
            <v>0.79143389199255121</v>
          </cell>
          <cell r="AC896">
            <v>0.87150837988826813</v>
          </cell>
          <cell r="AD896">
            <v>0.22676579925650558</v>
          </cell>
          <cell r="AE896">
            <v>5.7803468208092483E-3</v>
          </cell>
          <cell r="AF896">
            <v>2.2304832713754608E-2</v>
          </cell>
          <cell r="AG896">
            <v>0.26579925650557623</v>
          </cell>
          <cell r="AH896">
            <v>216</v>
          </cell>
        </row>
        <row r="897">
          <cell r="X897">
            <v>6692390</v>
          </cell>
          <cell r="Y897">
            <v>81</v>
          </cell>
          <cell r="Z897">
            <v>200045.38053647912</v>
          </cell>
          <cell r="AA897">
            <v>0.51643192488262912</v>
          </cell>
          <cell r="AB897">
            <v>0.53554502369668244</v>
          </cell>
          <cell r="AC897">
            <v>0.59004739336492895</v>
          </cell>
          <cell r="AD897">
            <v>0.34272300469483569</v>
          </cell>
          <cell r="AE897">
            <v>6.5359477124183009E-3</v>
          </cell>
          <cell r="AF897">
            <v>8.2159624413145504E-2</v>
          </cell>
          <cell r="AG897">
            <v>0.27934272300469482</v>
          </cell>
          <cell r="AH897">
            <v>222</v>
          </cell>
        </row>
        <row r="898">
          <cell r="X898">
            <v>6762307</v>
          </cell>
          <cell r="Y898">
            <v>81</v>
          </cell>
          <cell r="Z898">
            <v>200045.32786885247</v>
          </cell>
          <cell r="AA898">
            <v>0.42076502732240439</v>
          </cell>
          <cell r="AB898">
            <v>0.73497267759562845</v>
          </cell>
          <cell r="AC898">
            <v>0.99726775956284153</v>
          </cell>
          <cell r="AD898">
            <v>0.22404371584699453</v>
          </cell>
          <cell r="AE898">
            <v>0</v>
          </cell>
          <cell r="AF898">
            <v>2.1978021978022011E-2</v>
          </cell>
          <cell r="AG898">
            <v>0.26775956284153007</v>
          </cell>
          <cell r="AH898">
            <v>159</v>
          </cell>
        </row>
        <row r="899">
          <cell r="X899">
            <v>6762278</v>
          </cell>
          <cell r="Y899">
            <v>81</v>
          </cell>
          <cell r="Z899">
            <v>200045.04398826978</v>
          </cell>
          <cell r="AA899">
            <v>0.35190615835777128</v>
          </cell>
          <cell r="AB899">
            <v>0.81524926686217014</v>
          </cell>
          <cell r="AC899">
            <v>0.85337243401759533</v>
          </cell>
          <cell r="AD899">
            <v>0.29912023460410558</v>
          </cell>
          <cell r="AE899">
            <v>0</v>
          </cell>
          <cell r="AF899">
            <v>8.7976539589442737E-3</v>
          </cell>
          <cell r="AG899">
            <v>0.26392961876832843</v>
          </cell>
          <cell r="AH899">
            <v>149</v>
          </cell>
        </row>
        <row r="900">
          <cell r="X900">
            <v>6702073</v>
          </cell>
          <cell r="Y900">
            <v>81</v>
          </cell>
          <cell r="Z900">
            <v>200044.85024665258</v>
          </cell>
          <cell r="AA900">
            <v>0.53409090909090906</v>
          </cell>
          <cell r="AB900">
            <v>0.53181818181818186</v>
          </cell>
          <cell r="AC900">
            <v>0.875</v>
          </cell>
          <cell r="AD900">
            <v>0.21136363636363636</v>
          </cell>
          <cell r="AE900">
            <v>7.7519379844961239E-3</v>
          </cell>
          <cell r="AF900">
            <v>2.277904328018221E-2</v>
          </cell>
          <cell r="AG900">
            <v>0.31363636363636366</v>
          </cell>
          <cell r="AH900">
            <v>189</v>
          </cell>
        </row>
        <row r="901">
          <cell r="X901">
            <v>6772173</v>
          </cell>
          <cell r="Y901">
            <v>81</v>
          </cell>
          <cell r="Z901">
            <v>200044.63499115233</v>
          </cell>
          <cell r="AA901">
            <v>0.45747800586510262</v>
          </cell>
          <cell r="AB901">
            <v>0.65970149253731347</v>
          </cell>
          <cell r="AC901">
            <v>0.88955223880597012</v>
          </cell>
          <cell r="AD901">
            <v>0.16129032258064516</v>
          </cell>
          <cell r="AE901">
            <v>3.5714285714285712E-2</v>
          </cell>
          <cell r="AF901">
            <v>4.692082111436946E-2</v>
          </cell>
          <cell r="AG901">
            <v>0.24926686217008798</v>
          </cell>
          <cell r="AH901">
            <v>154</v>
          </cell>
        </row>
        <row r="902">
          <cell r="X902">
            <v>6762252</v>
          </cell>
          <cell r="Y902">
            <v>82</v>
          </cell>
          <cell r="Z902">
            <v>200044.5939675174</v>
          </cell>
          <cell r="AA902">
            <v>0.52204176334106733</v>
          </cell>
          <cell r="AB902">
            <v>0.52204176334106733</v>
          </cell>
          <cell r="AC902">
            <v>0.75870069605568446</v>
          </cell>
          <cell r="AD902">
            <v>0.28306264501160094</v>
          </cell>
          <cell r="AE902">
            <v>0</v>
          </cell>
          <cell r="AF902">
            <v>2.3201856148491462E-3</v>
          </cell>
          <cell r="AG902">
            <v>0.25058004640371229</v>
          </cell>
          <cell r="AH902">
            <v>198</v>
          </cell>
        </row>
        <row r="903">
          <cell r="X903">
            <v>6702084</v>
          </cell>
          <cell r="Y903">
            <v>82</v>
          </cell>
          <cell r="Z903">
            <v>200044.4070536923</v>
          </cell>
          <cell r="AA903">
            <v>0.42201834862385323</v>
          </cell>
          <cell r="AB903">
            <v>0.69954128440366969</v>
          </cell>
          <cell r="AC903">
            <v>0.69954128440366969</v>
          </cell>
          <cell r="AD903">
            <v>0.21559633027522937</v>
          </cell>
          <cell r="AE903">
            <v>1.6393442622950821E-2</v>
          </cell>
          <cell r="AF903">
            <v>4.6082949308755783E-2</v>
          </cell>
          <cell r="AG903">
            <v>0.29587155963302753</v>
          </cell>
          <cell r="AH903">
            <v>173</v>
          </cell>
        </row>
        <row r="904">
          <cell r="X904">
            <v>6812075</v>
          </cell>
          <cell r="Y904">
            <v>82</v>
          </cell>
          <cell r="Z904">
            <v>200044.33057959611</v>
          </cell>
          <cell r="AA904">
            <v>0.40591397849462363</v>
          </cell>
          <cell r="AB904">
            <v>0.73655913978494625</v>
          </cell>
          <cell r="AC904">
            <v>0.77956989247311825</v>
          </cell>
          <cell r="AD904">
            <v>0.16129032258064516</v>
          </cell>
          <cell r="AE904">
            <v>3.2520325203252036E-2</v>
          </cell>
          <cell r="AF904">
            <v>0.1185983827493261</v>
          </cell>
          <cell r="AG904">
            <v>0.27419354838709675</v>
          </cell>
          <cell r="AH904">
            <v>183</v>
          </cell>
        </row>
        <row r="905">
          <cell r="X905">
            <v>6762378</v>
          </cell>
          <cell r="Y905">
            <v>82</v>
          </cell>
          <cell r="Z905">
            <v>200044.27215189874</v>
          </cell>
          <cell r="AA905">
            <v>0.39240506329113922</v>
          </cell>
          <cell r="AB905">
            <v>0.68354430379746833</v>
          </cell>
          <cell r="AC905">
            <v>0.69303797468354433</v>
          </cell>
          <cell r="AD905">
            <v>0.41455696202531644</v>
          </cell>
          <cell r="AE905">
            <v>0</v>
          </cell>
          <cell r="AF905">
            <v>9.493670886076E-3</v>
          </cell>
          <cell r="AG905">
            <v>0.25316455696202533</v>
          </cell>
          <cell r="AH905">
            <v>139</v>
          </cell>
        </row>
        <row r="906">
          <cell r="X906">
            <v>6802022</v>
          </cell>
          <cell r="Y906">
            <v>82</v>
          </cell>
          <cell r="Z906">
            <v>200044.16167336499</v>
          </cell>
          <cell r="AA906">
            <v>0.40409207161125321</v>
          </cell>
          <cell r="AB906">
            <v>0.69053708439897699</v>
          </cell>
          <cell r="AC906">
            <v>0.72122762148337594</v>
          </cell>
          <cell r="AD906">
            <v>0.24552429667519182</v>
          </cell>
          <cell r="AE906">
            <v>7.857142857142857E-2</v>
          </cell>
          <cell r="AF906">
            <v>0.10741687979539638</v>
          </cell>
          <cell r="AG906">
            <v>0.2710997442455243</v>
          </cell>
          <cell r="AH906">
            <v>199</v>
          </cell>
        </row>
        <row r="907">
          <cell r="X907">
            <v>6772179</v>
          </cell>
          <cell r="Y907">
            <v>82</v>
          </cell>
          <cell r="Z907">
            <v>200043.72413793104</v>
          </cell>
          <cell r="AA907">
            <v>0.29655172413793102</v>
          </cell>
          <cell r="AB907">
            <v>0.88620689655172413</v>
          </cell>
          <cell r="AC907">
            <v>0.90689655172413797</v>
          </cell>
          <cell r="AD907">
            <v>0.23103448275862068</v>
          </cell>
          <cell r="AE907">
            <v>0</v>
          </cell>
          <cell r="AF907">
            <v>2.4137931034482807E-2</v>
          </cell>
          <cell r="AG907">
            <v>0.23448275862068965</v>
          </cell>
          <cell r="AH907">
            <v>140</v>
          </cell>
        </row>
        <row r="908">
          <cell r="X908">
            <v>6742196</v>
          </cell>
          <cell r="Y908">
            <v>82</v>
          </cell>
          <cell r="Z908">
            <v>200043.45276872965</v>
          </cell>
          <cell r="AA908">
            <v>0.3745928338762215</v>
          </cell>
          <cell r="AB908">
            <v>0.79804560260586321</v>
          </cell>
          <cell r="AC908">
            <v>0.97068403908794787</v>
          </cell>
          <cell r="AD908">
            <v>7.8175895765472306E-2</v>
          </cell>
          <cell r="AE908">
            <v>0</v>
          </cell>
          <cell r="AF908">
            <v>6.514657980456029E-3</v>
          </cell>
          <cell r="AG908">
            <v>0.27035830618892509</v>
          </cell>
          <cell r="AH908">
            <v>113</v>
          </cell>
        </row>
        <row r="909">
          <cell r="X909">
            <v>6753307</v>
          </cell>
          <cell r="Y909">
            <v>82</v>
          </cell>
          <cell r="Z909">
            <v>200043.17975465331</v>
          </cell>
          <cell r="AA909">
            <v>0.28301886792452829</v>
          </cell>
          <cell r="AB909">
            <v>0.8833333333333333</v>
          </cell>
          <cell r="AC909">
            <v>0.90833333333333333</v>
          </cell>
          <cell r="AD909">
            <v>0.13477088948787061</v>
          </cell>
          <cell r="AE909">
            <v>0.11811023622047244</v>
          </cell>
          <cell r="AF909">
            <v>0.11051212938005395</v>
          </cell>
          <cell r="AG909">
            <v>0.26954177897574122</v>
          </cell>
          <cell r="AH909">
            <v>173</v>
          </cell>
        </row>
        <row r="910">
          <cell r="X910">
            <v>6702051</v>
          </cell>
          <cell r="Y910">
            <v>82</v>
          </cell>
          <cell r="Z910">
            <v>200042.84633823772</v>
          </cell>
          <cell r="AA910">
            <v>0.52091254752851712</v>
          </cell>
          <cell r="AB910">
            <v>0.50190114068441061</v>
          </cell>
          <cell r="AC910">
            <v>0.9315589353612167</v>
          </cell>
          <cell r="AD910">
            <v>0.1634980988593156</v>
          </cell>
          <cell r="AE910">
            <v>1.0869565217391304E-2</v>
          </cell>
          <cell r="AF910">
            <v>4.5977011494252928E-2</v>
          </cell>
          <cell r="AG910">
            <v>0.26235741444866922</v>
          </cell>
          <cell r="AH910">
            <v>126</v>
          </cell>
        </row>
        <row r="911">
          <cell r="X911">
            <v>6803304</v>
          </cell>
          <cell r="Y911">
            <v>82</v>
          </cell>
          <cell r="Z911">
            <v>200042.45990484292</v>
          </cell>
          <cell r="AA911">
            <v>0.28635346756152125</v>
          </cell>
          <cell r="AB911">
            <v>0.85906040268456374</v>
          </cell>
          <cell r="AC911">
            <v>0.92393736017897088</v>
          </cell>
          <cell r="AD911">
            <v>9.6196868008948541E-2</v>
          </cell>
          <cell r="AE911">
            <v>0.14084507042253522</v>
          </cell>
          <cell r="AF911">
            <v>0.27130044843049328</v>
          </cell>
          <cell r="AG911">
            <v>0.23713646532438479</v>
          </cell>
          <cell r="AH911">
            <v>172</v>
          </cell>
        </row>
        <row r="912">
          <cell r="X912">
            <v>6632133</v>
          </cell>
          <cell r="Y912">
            <v>82</v>
          </cell>
          <cell r="Z912">
            <v>200042.44082116068</v>
          </cell>
          <cell r="AA912">
            <v>0.45333333333333331</v>
          </cell>
          <cell r="AB912">
            <v>0.55704697986577179</v>
          </cell>
          <cell r="AC912">
            <v>0.55704697986577179</v>
          </cell>
          <cell r="AD912">
            <v>0.28666666666666668</v>
          </cell>
          <cell r="AE912">
            <v>1.9607843137254902E-2</v>
          </cell>
          <cell r="AF912">
            <v>5.3333333333333344E-2</v>
          </cell>
          <cell r="AG912">
            <v>0.28666666666666668</v>
          </cell>
          <cell r="AH912">
            <v>102</v>
          </cell>
        </row>
        <row r="913">
          <cell r="X913">
            <v>6762381</v>
          </cell>
          <cell r="Y913">
            <v>83</v>
          </cell>
          <cell r="Z913">
            <v>200041.86300935468</v>
          </cell>
          <cell r="AA913">
            <v>0.4582210242587601</v>
          </cell>
          <cell r="AB913">
            <v>0.56064690026954178</v>
          </cell>
          <cell r="AC913">
            <v>0.73584905660377353</v>
          </cell>
          <cell r="AD913">
            <v>0.20485175202156333</v>
          </cell>
          <cell r="AE913">
            <v>8.4033613445378148E-3</v>
          </cell>
          <cell r="AF913">
            <v>3.7735849056603765E-2</v>
          </cell>
          <cell r="AG913">
            <v>0.32075471698113206</v>
          </cell>
          <cell r="AH913">
            <v>157</v>
          </cell>
        </row>
        <row r="914">
          <cell r="X914">
            <v>6772067</v>
          </cell>
          <cell r="Y914">
            <v>83</v>
          </cell>
          <cell r="Z914">
            <v>200041.73412640358</v>
          </cell>
          <cell r="AA914">
            <v>0.35009671179883944</v>
          </cell>
          <cell r="AB914">
            <v>0.77281553398058256</v>
          </cell>
          <cell r="AC914">
            <v>0.78252427184466022</v>
          </cell>
          <cell r="AD914">
            <v>8.7040618955512572E-2</v>
          </cell>
          <cell r="AE914">
            <v>1.7441860465116279E-2</v>
          </cell>
          <cell r="AF914">
            <v>1.934235976789167E-2</v>
          </cell>
          <cell r="AG914">
            <v>0.20116054158607349</v>
          </cell>
          <cell r="AH914">
            <v>227</v>
          </cell>
        </row>
        <row r="915">
          <cell r="X915">
            <v>6742070</v>
          </cell>
          <cell r="Y915">
            <v>83</v>
          </cell>
          <cell r="Z915">
            <v>200041.31889719458</v>
          </cell>
          <cell r="AA915">
            <v>0.33726415094339623</v>
          </cell>
          <cell r="AB915">
            <v>0.79474940334128874</v>
          </cell>
          <cell r="AC915">
            <v>0.80906921241050123</v>
          </cell>
          <cell r="AD915">
            <v>6.1320754716981132E-2</v>
          </cell>
          <cell r="AE915">
            <v>0</v>
          </cell>
          <cell r="AF915">
            <v>2.5943396226415061E-2</v>
          </cell>
          <cell r="AG915">
            <v>0.32547169811320753</v>
          </cell>
          <cell r="AH915">
            <v>198</v>
          </cell>
        </row>
        <row r="916">
          <cell r="X916">
            <v>6642061</v>
          </cell>
          <cell r="Y916">
            <v>83</v>
          </cell>
          <cell r="Z916">
            <v>200041.30689868657</v>
          </cell>
          <cell r="AA916">
            <v>0.43697478991596639</v>
          </cell>
          <cell r="AB916">
            <v>0.56125356125356129</v>
          </cell>
          <cell r="AC916">
            <v>0.70370370370370372</v>
          </cell>
          <cell r="AD916">
            <v>0.1876750700280112</v>
          </cell>
          <cell r="AE916">
            <v>7.43801652892562E-2</v>
          </cell>
          <cell r="AF916">
            <v>9.3220338983050821E-2</v>
          </cell>
          <cell r="AG916">
            <v>0.22408963585434175</v>
          </cell>
          <cell r="AH916">
            <v>136</v>
          </cell>
        </row>
        <row r="917">
          <cell r="X917">
            <v>6812050</v>
          </cell>
          <cell r="Y917">
            <v>83</v>
          </cell>
          <cell r="Z917">
            <v>200041.00571758754</v>
          </cell>
          <cell r="AA917">
            <v>0.32537960954446854</v>
          </cell>
          <cell r="AB917">
            <v>0.6026200873362445</v>
          </cell>
          <cell r="AC917">
            <v>0.93013100436681218</v>
          </cell>
          <cell r="AD917">
            <v>0.12581344902386118</v>
          </cell>
          <cell r="AE917">
            <v>0.54</v>
          </cell>
          <cell r="AF917">
            <v>0.55531453362255967</v>
          </cell>
          <cell r="AG917">
            <v>0.2559652928416486</v>
          </cell>
          <cell r="AH917">
            <v>222</v>
          </cell>
        </row>
        <row r="918">
          <cell r="X918">
            <v>6772310</v>
          </cell>
          <cell r="Y918">
            <v>83</v>
          </cell>
          <cell r="Z918">
            <v>200040.85338345866</v>
          </cell>
          <cell r="AA918">
            <v>0.40701754385964911</v>
          </cell>
          <cell r="AB918">
            <v>0.62142857142857144</v>
          </cell>
          <cell r="AC918">
            <v>0.72499999999999998</v>
          </cell>
          <cell r="AD918">
            <v>0.18596491228070175</v>
          </cell>
          <cell r="AE918">
            <v>0</v>
          </cell>
          <cell r="AF918">
            <v>3.5087719298245723E-3</v>
          </cell>
          <cell r="AG918">
            <v>0.22456140350877193</v>
          </cell>
          <cell r="AH918">
            <v>143</v>
          </cell>
        </row>
        <row r="919">
          <cell r="X919">
            <v>6632236</v>
          </cell>
          <cell r="Y919">
            <v>83</v>
          </cell>
          <cell r="Z919">
            <v>200040.70150659134</v>
          </cell>
          <cell r="AA919">
            <v>0.45338983050847459</v>
          </cell>
          <cell r="AB919">
            <v>0.50423728813559321</v>
          </cell>
          <cell r="AC919">
            <v>0.50423728813559321</v>
          </cell>
          <cell r="AD919">
            <v>0.26271186440677968</v>
          </cell>
          <cell r="AE919">
            <v>2.7777777777777776E-2</v>
          </cell>
          <cell r="AF919">
            <v>4.6610169491525411E-2</v>
          </cell>
          <cell r="AG919">
            <v>0.25</v>
          </cell>
          <cell r="AH919">
            <v>72</v>
          </cell>
        </row>
        <row r="920">
          <cell r="X920">
            <v>6653343</v>
          </cell>
          <cell r="Y920">
            <v>83</v>
          </cell>
          <cell r="Z920">
            <v>200040.54704554705</v>
          </cell>
          <cell r="AA920">
            <v>0.3487179487179487</v>
          </cell>
          <cell r="AB920">
            <v>0.65194805194805194</v>
          </cell>
          <cell r="AC920">
            <v>0.77662337662337666</v>
          </cell>
          <cell r="AD920">
            <v>0.19230769230769232</v>
          </cell>
          <cell r="AE920">
            <v>0.16296296296296298</v>
          </cell>
          <cell r="AF920">
            <v>0.29305912596401029</v>
          </cell>
          <cell r="AG920">
            <v>0.28717948717948716</v>
          </cell>
          <cell r="AH920">
            <v>183</v>
          </cell>
        </row>
        <row r="921">
          <cell r="X921">
            <v>6762197</v>
          </cell>
          <cell r="Y921">
            <v>83</v>
          </cell>
          <cell r="Z921">
            <v>200040.52605925029</v>
          </cell>
          <cell r="AA921">
            <v>0.35426008968609868</v>
          </cell>
          <cell r="AB921">
            <v>0.7208237986270023</v>
          </cell>
          <cell r="AC921">
            <v>0.76201372997711669</v>
          </cell>
          <cell r="AD921">
            <v>0.11883408071748879</v>
          </cell>
          <cell r="AE921">
            <v>0</v>
          </cell>
          <cell r="AF921">
            <v>8.9686098654708779E-3</v>
          </cell>
          <cell r="AG921">
            <v>0.2085201793721973</v>
          </cell>
          <cell r="AH921">
            <v>203</v>
          </cell>
        </row>
        <row r="922">
          <cell r="X922">
            <v>6813344</v>
          </cell>
          <cell r="Y922">
            <v>83</v>
          </cell>
          <cell r="Z922">
            <v>200040.29150263785</v>
          </cell>
          <cell r="AA922">
            <v>0.36442516268980479</v>
          </cell>
          <cell r="AB922">
            <v>0.55748373101952275</v>
          </cell>
          <cell r="AC922">
            <v>0.90889370932754876</v>
          </cell>
          <cell r="AD922">
            <v>0.23210412147505424</v>
          </cell>
          <cell r="AE922">
            <v>0.30246913580246915</v>
          </cell>
          <cell r="AF922">
            <v>0.54684095860566451</v>
          </cell>
          <cell r="AG922">
            <v>0.2017353579175705</v>
          </cell>
          <cell r="AH922">
            <v>226</v>
          </cell>
        </row>
        <row r="923">
          <cell r="X923">
            <v>6812019</v>
          </cell>
          <cell r="Y923">
            <v>83</v>
          </cell>
          <cell r="Z923">
            <v>200040.27176527175</v>
          </cell>
          <cell r="AA923">
            <v>0.33395176252319109</v>
          </cell>
          <cell r="AB923">
            <v>0.62523191094619668</v>
          </cell>
          <cell r="AC923">
            <v>0.79777365491651209</v>
          </cell>
          <cell r="AD923">
            <v>0.12987012987012986</v>
          </cell>
          <cell r="AE923">
            <v>0.35185185185185186</v>
          </cell>
          <cell r="AF923">
            <v>0.3432282003710575</v>
          </cell>
          <cell r="AG923">
            <v>0.22077922077922077</v>
          </cell>
          <cell r="AH923">
            <v>229</v>
          </cell>
        </row>
        <row r="924">
          <cell r="X924">
            <v>6742371</v>
          </cell>
          <cell r="Y924">
            <v>84</v>
          </cell>
          <cell r="Z924">
            <v>200040.12004831075</v>
          </cell>
          <cell r="AA924">
            <v>0.38319672131147542</v>
          </cell>
          <cell r="AB924">
            <v>0.67761806981519512</v>
          </cell>
          <cell r="AC924">
            <v>0.79466119096509236</v>
          </cell>
          <cell r="AD924">
            <v>4.3032786885245901E-2</v>
          </cell>
          <cell r="AE924">
            <v>2.0134228187919462E-2</v>
          </cell>
          <cell r="AF924">
            <v>2.6748971193415683E-2</v>
          </cell>
          <cell r="AG924">
            <v>0.25204918032786883</v>
          </cell>
          <cell r="AH924">
            <v>194</v>
          </cell>
        </row>
        <row r="925">
          <cell r="X925">
            <v>6742369</v>
          </cell>
          <cell r="Y925">
            <v>84</v>
          </cell>
          <cell r="Z925">
            <v>200040.04950384761</v>
          </cell>
          <cell r="AA925">
            <v>0.40389972144846797</v>
          </cell>
          <cell r="AB925">
            <v>0.63098591549295779</v>
          </cell>
          <cell r="AC925">
            <v>0.971830985915493</v>
          </cell>
          <cell r="AD925">
            <v>8.3565459610027856E-2</v>
          </cell>
          <cell r="AE925">
            <v>8.9285714285714281E-3</v>
          </cell>
          <cell r="AF925">
            <v>1.6713091922005541E-2</v>
          </cell>
          <cell r="AG925">
            <v>0.22005571030640669</v>
          </cell>
          <cell r="AH925">
            <v>153</v>
          </cell>
        </row>
        <row r="926">
          <cell r="X926">
            <v>6762078</v>
          </cell>
          <cell r="Y926">
            <v>84</v>
          </cell>
          <cell r="Z926">
            <v>200039.93452618952</v>
          </cell>
          <cell r="AA926">
            <v>0.31504065040650409</v>
          </cell>
          <cell r="AB926">
            <v>0.73155737704918034</v>
          </cell>
          <cell r="AC926">
            <v>0.74385245901639341</v>
          </cell>
          <cell r="AD926">
            <v>0.22357723577235772</v>
          </cell>
          <cell r="AE926">
            <v>0</v>
          </cell>
          <cell r="AF926">
            <v>8.1300813008130524E-3</v>
          </cell>
          <cell r="AG926">
            <v>0.29471544715447157</v>
          </cell>
          <cell r="AH926">
            <v>224</v>
          </cell>
        </row>
        <row r="927">
          <cell r="X927">
            <v>6752010</v>
          </cell>
          <cell r="Y927">
            <v>84</v>
          </cell>
          <cell r="Z927">
            <v>200039.7920681469</v>
          </cell>
          <cell r="AA927">
            <v>0.35913978494623655</v>
          </cell>
          <cell r="AB927">
            <v>0.70346320346320346</v>
          </cell>
          <cell r="AC927">
            <v>0.70995670995671001</v>
          </cell>
          <cell r="AD927">
            <v>7.3118279569892475E-2</v>
          </cell>
          <cell r="AE927">
            <v>0</v>
          </cell>
          <cell r="AF927">
            <v>1.6548463356974019E-2</v>
          </cell>
          <cell r="AG927">
            <v>0.24516129032258063</v>
          </cell>
          <cell r="AH927">
            <v>219</v>
          </cell>
        </row>
        <row r="928">
          <cell r="X928">
            <v>6702040</v>
          </cell>
          <cell r="Y928">
            <v>84</v>
          </cell>
          <cell r="Z928">
            <v>200039.51811034678</v>
          </cell>
          <cell r="AA928">
            <v>0.31026252983293556</v>
          </cell>
          <cell r="AB928">
            <v>0.70167064439140814</v>
          </cell>
          <cell r="AC928">
            <v>0.83770883054892598</v>
          </cell>
          <cell r="AD928">
            <v>0.22195704057279236</v>
          </cell>
          <cell r="AE928">
            <v>7.3529411764705885E-2</v>
          </cell>
          <cell r="AF928">
            <v>0.10361445783132528</v>
          </cell>
          <cell r="AG928">
            <v>0.28162291169451076</v>
          </cell>
          <cell r="AH928">
            <v>193</v>
          </cell>
        </row>
        <row r="929">
          <cell r="X929">
            <v>6772070</v>
          </cell>
          <cell r="Y929">
            <v>84</v>
          </cell>
          <cell r="Z929">
            <v>200039.49197796936</v>
          </cell>
          <cell r="AA929">
            <v>0.42413793103448277</v>
          </cell>
          <cell r="AB929">
            <v>0.55381944444444442</v>
          </cell>
          <cell r="AC929">
            <v>0.55729166666666663</v>
          </cell>
          <cell r="AD929">
            <v>0.14482758620689656</v>
          </cell>
          <cell r="AE929">
            <v>2.2222222222222223E-2</v>
          </cell>
          <cell r="AF929">
            <v>2.0689655172413834E-2</v>
          </cell>
          <cell r="AG929">
            <v>0.24827586206896551</v>
          </cell>
          <cell r="AH929">
            <v>248</v>
          </cell>
        </row>
        <row r="930">
          <cell r="X930">
            <v>6813321</v>
          </cell>
          <cell r="Y930">
            <v>84</v>
          </cell>
          <cell r="Z930">
            <v>200039.46127858921</v>
          </cell>
          <cell r="AA930">
            <v>0.44758064516129031</v>
          </cell>
          <cell r="AB930">
            <v>0.51115618661257611</v>
          </cell>
          <cell r="AC930">
            <v>0.92900608519269778</v>
          </cell>
          <cell r="AD930">
            <v>0.10685483870967742</v>
          </cell>
          <cell r="AE930">
            <v>6.7901234567901231E-2</v>
          </cell>
          <cell r="AF930">
            <v>0.21341463414634143</v>
          </cell>
          <cell r="AG930">
            <v>0.28024193548387094</v>
          </cell>
          <cell r="AH930">
            <v>191</v>
          </cell>
        </row>
        <row r="931">
          <cell r="X931">
            <v>6662061</v>
          </cell>
          <cell r="Y931">
            <v>84</v>
          </cell>
          <cell r="Z931">
            <v>200039.20543293719</v>
          </cell>
          <cell r="AA931">
            <v>0.33684210526315789</v>
          </cell>
          <cell r="AB931">
            <v>0.56842105263157894</v>
          </cell>
          <cell r="AC931">
            <v>0.56842105263157894</v>
          </cell>
          <cell r="AD931">
            <v>0.30526315789473685</v>
          </cell>
          <cell r="AE931">
            <v>0.22580645161290322</v>
          </cell>
          <cell r="AF931">
            <v>0.31578947368421051</v>
          </cell>
          <cell r="AG931">
            <v>0.32631578947368423</v>
          </cell>
          <cell r="AH931">
            <v>56</v>
          </cell>
        </row>
        <row r="932">
          <cell r="X932">
            <v>6752231</v>
          </cell>
          <cell r="Y932">
            <v>84</v>
          </cell>
          <cell r="Z932">
            <v>200039.13232104122</v>
          </cell>
          <cell r="AA932">
            <v>0.23427331887201736</v>
          </cell>
          <cell r="AB932">
            <v>0.88286334056399129</v>
          </cell>
          <cell r="AC932">
            <v>0.88720173535791758</v>
          </cell>
          <cell r="AD932">
            <v>9.3275488069414311E-2</v>
          </cell>
          <cell r="AE932">
            <v>0</v>
          </cell>
          <cell r="AF932">
            <v>1.7543859649122862E-2</v>
          </cell>
          <cell r="AG932">
            <v>0.27765726681127983</v>
          </cell>
          <cell r="AH932">
            <v>218</v>
          </cell>
        </row>
        <row r="933">
          <cell r="X933">
            <v>6742144</v>
          </cell>
          <cell r="Y933">
            <v>84</v>
          </cell>
          <cell r="Z933">
            <v>200039.0597028285</v>
          </cell>
          <cell r="AA933">
            <v>0.24060150375939848</v>
          </cell>
          <cell r="AB933">
            <v>0.88010204081632648</v>
          </cell>
          <cell r="AC933">
            <v>0.98724489795918369</v>
          </cell>
          <cell r="AD933">
            <v>6.2656641604010022E-2</v>
          </cell>
          <cell r="AE933">
            <v>0</v>
          </cell>
          <cell r="AF933">
            <v>5.0125313283208017E-3</v>
          </cell>
          <cell r="AG933">
            <v>0.25062656641604009</v>
          </cell>
          <cell r="AH933">
            <v>204</v>
          </cell>
        </row>
        <row r="934">
          <cell r="X934">
            <v>6742096</v>
          </cell>
          <cell r="Y934">
            <v>84</v>
          </cell>
          <cell r="Z934">
            <v>200038.2481751825</v>
          </cell>
          <cell r="AA934">
            <v>0.36496350364963503</v>
          </cell>
          <cell r="AB934">
            <v>0.6058394160583942</v>
          </cell>
          <cell r="AC934">
            <v>0.64233576642335766</v>
          </cell>
          <cell r="AD934">
            <v>0.18248175182481752</v>
          </cell>
          <cell r="AE934">
            <v>0</v>
          </cell>
          <cell r="AF934">
            <v>1.4598540145985384E-2</v>
          </cell>
          <cell r="AG934">
            <v>0.37226277372262773</v>
          </cell>
          <cell r="AH934">
            <v>92</v>
          </cell>
        </row>
        <row r="935">
          <cell r="X935">
            <v>6802317</v>
          </cell>
          <cell r="Y935">
            <v>85</v>
          </cell>
          <cell r="Z935">
            <v>200038.0038387716</v>
          </cell>
          <cell r="AA935">
            <v>0.30710172744721687</v>
          </cell>
          <cell r="AB935">
            <v>0.71209213051823417</v>
          </cell>
          <cell r="AC935">
            <v>0.71593090211132437</v>
          </cell>
          <cell r="AD935">
            <v>0.12859884836852206</v>
          </cell>
          <cell r="AE935">
            <v>0</v>
          </cell>
          <cell r="AF935">
            <v>9.5969289827255722E-3</v>
          </cell>
          <cell r="AG935">
            <v>0.21880998080614203</v>
          </cell>
          <cell r="AH935">
            <v>190</v>
          </cell>
        </row>
        <row r="936">
          <cell r="X936">
            <v>6762148</v>
          </cell>
          <cell r="Y936">
            <v>85</v>
          </cell>
          <cell r="Z936">
            <v>200037.65162681771</v>
          </cell>
          <cell r="AA936">
            <v>0.41894736842105262</v>
          </cell>
          <cell r="AB936">
            <v>0.48407643312101911</v>
          </cell>
          <cell r="AC936">
            <v>0.50743099787685775</v>
          </cell>
          <cell r="AD936">
            <v>0.20421052631578948</v>
          </cell>
          <cell r="AE936">
            <v>1.3986013986013986E-2</v>
          </cell>
          <cell r="AF936">
            <v>1.0570824524312905E-2</v>
          </cell>
          <cell r="AG936">
            <v>0.25473684210526315</v>
          </cell>
          <cell r="AH936">
            <v>179</v>
          </cell>
        </row>
        <row r="937">
          <cell r="X937">
            <v>6742151</v>
          </cell>
          <cell r="Y937">
            <v>85</v>
          </cell>
          <cell r="Z937">
            <v>200037.49223744293</v>
          </cell>
          <cell r="AA937">
            <v>0.30933333333333335</v>
          </cell>
          <cell r="AB937">
            <v>0.69863013698630139</v>
          </cell>
          <cell r="AC937">
            <v>0.69863013698630139</v>
          </cell>
          <cell r="AD937">
            <v>0.10666666666666667</v>
          </cell>
          <cell r="AE937">
            <v>0</v>
          </cell>
          <cell r="AF937">
            <v>8.0000000000000071E-3</v>
          </cell>
          <cell r="AG937">
            <v>0.17599999999999999</v>
          </cell>
          <cell r="AH937">
            <v>176</v>
          </cell>
        </row>
        <row r="938">
          <cell r="X938">
            <v>6812069</v>
          </cell>
          <cell r="Y938">
            <v>85</v>
          </cell>
          <cell r="Z938">
            <v>200037.46753989763</v>
          </cell>
          <cell r="AA938">
            <v>0.37283950617283951</v>
          </cell>
          <cell r="AB938">
            <v>0.59</v>
          </cell>
          <cell r="AC938">
            <v>0.59499999999999997</v>
          </cell>
          <cell r="AD938">
            <v>9.6296296296296297E-2</v>
          </cell>
          <cell r="AE938">
            <v>1.6260162601626018E-2</v>
          </cell>
          <cell r="AF938">
            <v>5.4320987654321029E-2</v>
          </cell>
          <cell r="AG938">
            <v>0.26913580246913582</v>
          </cell>
          <cell r="AH938">
            <v>191</v>
          </cell>
        </row>
        <row r="939">
          <cell r="X939">
            <v>6742370</v>
          </cell>
          <cell r="Y939">
            <v>85</v>
          </cell>
          <cell r="Z939">
            <v>200036.69720973499</v>
          </cell>
          <cell r="AA939">
            <v>0.352112676056338</v>
          </cell>
          <cell r="AB939">
            <v>0.60285132382892059</v>
          </cell>
          <cell r="AC939">
            <v>0.85336048879837068</v>
          </cell>
          <cell r="AD939">
            <v>0.1006036217303823</v>
          </cell>
          <cell r="AE939">
            <v>0</v>
          </cell>
          <cell r="AF939">
            <v>1.4084507042253502E-2</v>
          </cell>
          <cell r="AG939">
            <v>0.2977867203219316</v>
          </cell>
          <cell r="AH939">
            <v>224</v>
          </cell>
        </row>
        <row r="940">
          <cell r="X940">
            <v>6772308</v>
          </cell>
          <cell r="Y940">
            <v>85</v>
          </cell>
          <cell r="Z940">
            <v>200036.63158603056</v>
          </cell>
          <cell r="AA940">
            <v>0.30310880829015546</v>
          </cell>
          <cell r="AB940">
            <v>0.65974025974025974</v>
          </cell>
          <cell r="AC940">
            <v>0.96103896103896103</v>
          </cell>
          <cell r="AD940">
            <v>0.16839378238341968</v>
          </cell>
          <cell r="AE940">
            <v>0</v>
          </cell>
          <cell r="AF940">
            <v>1.0362694300518172E-2</v>
          </cell>
          <cell r="AG940">
            <v>0.32642487046632124</v>
          </cell>
          <cell r="AH940">
            <v>151</v>
          </cell>
        </row>
        <row r="941">
          <cell r="X941">
            <v>6782119</v>
          </cell>
          <cell r="Y941">
            <v>85</v>
          </cell>
          <cell r="Z941">
            <v>200036.61764705883</v>
          </cell>
          <cell r="AA941">
            <v>0.46813725490196079</v>
          </cell>
          <cell r="AB941">
            <v>0.38725490196078433</v>
          </cell>
          <cell r="AC941">
            <v>0.91421568627450978</v>
          </cell>
          <cell r="AD941">
            <v>0.15931372549019607</v>
          </cell>
          <cell r="AE941">
            <v>0</v>
          </cell>
          <cell r="AF941">
            <v>1.4705882352941124E-2</v>
          </cell>
          <cell r="AG941">
            <v>0.28921568627450983</v>
          </cell>
          <cell r="AH941">
            <v>148</v>
          </cell>
        </row>
        <row r="942">
          <cell r="X942">
            <v>6692152</v>
          </cell>
          <cell r="Y942">
            <v>85</v>
          </cell>
          <cell r="Z942">
            <v>200036.55844368919</v>
          </cell>
          <cell r="AA942">
            <v>0.29192546583850931</v>
          </cell>
          <cell r="AB942">
            <v>0.69182389937106914</v>
          </cell>
          <cell r="AC942">
            <v>0.90566037735849059</v>
          </cell>
          <cell r="AD942">
            <v>8.0745341614906832E-2</v>
          </cell>
          <cell r="AE942">
            <v>0.04</v>
          </cell>
          <cell r="AF942">
            <v>3.7267080745341574E-2</v>
          </cell>
          <cell r="AG942">
            <v>0.20496894409937888</v>
          </cell>
          <cell r="AH942">
            <v>118</v>
          </cell>
        </row>
        <row r="943">
          <cell r="X943">
            <v>6742380</v>
          </cell>
          <cell r="Y943">
            <v>85</v>
          </cell>
          <cell r="Z943">
            <v>200036.52610441766</v>
          </cell>
          <cell r="AA943">
            <v>0.37751004016064255</v>
          </cell>
          <cell r="AB943">
            <v>0.5381526104417671</v>
          </cell>
          <cell r="AC943">
            <v>0.97590361445783136</v>
          </cell>
          <cell r="AD943">
            <v>0.15060240963855423</v>
          </cell>
          <cell r="AE943">
            <v>0</v>
          </cell>
          <cell r="AF943">
            <v>8.0321285140562138E-3</v>
          </cell>
          <cell r="AG943">
            <v>0.28112449799196787</v>
          </cell>
          <cell r="AH943">
            <v>223</v>
          </cell>
        </row>
        <row r="944">
          <cell r="X944">
            <v>6742377</v>
          </cell>
          <cell r="Y944">
            <v>85</v>
          </cell>
          <cell r="Z944">
            <v>200036.47435897434</v>
          </cell>
          <cell r="AA944">
            <v>0.36217948717948717</v>
          </cell>
          <cell r="AB944">
            <v>0.59615384615384615</v>
          </cell>
          <cell r="AC944">
            <v>0.94230769230769229</v>
          </cell>
          <cell r="AD944">
            <v>4.807692307692308E-2</v>
          </cell>
          <cell r="AE944">
            <v>0</v>
          </cell>
          <cell r="AF944">
            <v>3.2051282051281937E-3</v>
          </cell>
          <cell r="AG944">
            <v>0.27564102564102566</v>
          </cell>
          <cell r="AH944">
            <v>136</v>
          </cell>
        </row>
        <row r="945">
          <cell r="X945">
            <v>6802027</v>
          </cell>
          <cell r="Y945">
            <v>85</v>
          </cell>
          <cell r="Z945">
            <v>200036.43744987971</v>
          </cell>
          <cell r="AA945">
            <v>0.32170542635658916</v>
          </cell>
          <cell r="AB945">
            <v>0.41085271317829458</v>
          </cell>
          <cell r="AC945">
            <v>0.77131782945736438</v>
          </cell>
          <cell r="AD945">
            <v>0.16472868217054262</v>
          </cell>
          <cell r="AE945">
            <v>0.63793103448275867</v>
          </cell>
          <cell r="AF945">
            <v>0.66796116504854375</v>
          </cell>
          <cell r="AG945">
            <v>0.31782945736434109</v>
          </cell>
          <cell r="AH945">
            <v>273</v>
          </cell>
        </row>
        <row r="946">
          <cell r="X946">
            <v>6742179</v>
          </cell>
          <cell r="Y946">
            <v>86</v>
          </cell>
          <cell r="Z946">
            <v>200036.11111111112</v>
          </cell>
          <cell r="AA946">
            <v>0.47222222222222221</v>
          </cell>
          <cell r="AB946">
            <v>0.39583333333333331</v>
          </cell>
          <cell r="AC946">
            <v>0.95833333333333337</v>
          </cell>
          <cell r="AD946">
            <v>6.25E-2</v>
          </cell>
          <cell r="AE946">
            <v>0</v>
          </cell>
          <cell r="AF946">
            <v>1.4084507042253502E-2</v>
          </cell>
          <cell r="AG946">
            <v>0.19444444444444445</v>
          </cell>
          <cell r="AH946">
            <v>120</v>
          </cell>
        </row>
        <row r="947">
          <cell r="X947">
            <v>6742161</v>
          </cell>
          <cell r="Y947">
            <v>86</v>
          </cell>
          <cell r="Z947">
            <v>200035.97993497047</v>
          </cell>
          <cell r="AA947">
            <v>0.29442970822281167</v>
          </cell>
          <cell r="AB947">
            <v>0.69623655913978499</v>
          </cell>
          <cell r="AC947">
            <v>0.69623655913978499</v>
          </cell>
          <cell r="AD947">
            <v>3.7135278514588858E-2</v>
          </cell>
          <cell r="AE947">
            <v>0</v>
          </cell>
          <cell r="AF947">
            <v>0</v>
          </cell>
          <cell r="AG947">
            <v>0.21485411140583555</v>
          </cell>
          <cell r="AH947">
            <v>181</v>
          </cell>
        </row>
        <row r="948">
          <cell r="X948">
            <v>6782315</v>
          </cell>
          <cell r="Y948">
            <v>86</v>
          </cell>
          <cell r="Z948">
            <v>200035.91422121896</v>
          </cell>
          <cell r="AA948">
            <v>0.27765237020316025</v>
          </cell>
          <cell r="AB948">
            <v>0.71331828442437928</v>
          </cell>
          <cell r="AC948">
            <v>0.83521444695259595</v>
          </cell>
          <cell r="AD948">
            <v>6.320541760722348E-2</v>
          </cell>
          <cell r="AE948">
            <v>0</v>
          </cell>
          <cell r="AF948">
            <v>0</v>
          </cell>
          <cell r="AG948">
            <v>0.27088036117381492</v>
          </cell>
          <cell r="AH948">
            <v>187</v>
          </cell>
        </row>
        <row r="949">
          <cell r="X949">
            <v>6713314</v>
          </cell>
          <cell r="Y949">
            <v>86</v>
          </cell>
          <cell r="Z949">
            <v>200035.56414307741</v>
          </cell>
          <cell r="AA949">
            <v>0.25187032418952621</v>
          </cell>
          <cell r="AB949">
            <v>0.74563591022443887</v>
          </cell>
          <cell r="AC949">
            <v>0.75561097256857856</v>
          </cell>
          <cell r="AD949">
            <v>4.488778054862843E-2</v>
          </cell>
          <cell r="AE949">
            <v>1.5267175572519083E-2</v>
          </cell>
          <cell r="AF949">
            <v>6.7500000000000004E-2</v>
          </cell>
          <cell r="AG949">
            <v>0.22443890274314215</v>
          </cell>
          <cell r="AH949">
            <v>182</v>
          </cell>
        </row>
        <row r="950">
          <cell r="X950">
            <v>6742170</v>
          </cell>
          <cell r="Y950">
            <v>86</v>
          </cell>
          <cell r="Z950">
            <v>200035.39602414003</v>
          </cell>
          <cell r="AA950">
            <v>0.39307535641547864</v>
          </cell>
          <cell r="AB950">
            <v>0.49079754601226994</v>
          </cell>
          <cell r="AC950">
            <v>0.50715746421267893</v>
          </cell>
          <cell r="AD950">
            <v>0.10183299389002037</v>
          </cell>
          <cell r="AE950">
            <v>0</v>
          </cell>
          <cell r="AF950">
            <v>1.6293279022403295E-2</v>
          </cell>
          <cell r="AG950">
            <v>0.19348268839103869</v>
          </cell>
          <cell r="AH950">
            <v>219</v>
          </cell>
        </row>
        <row r="951">
          <cell r="X951">
            <v>6722227</v>
          </cell>
          <cell r="Y951">
            <v>86</v>
          </cell>
          <cell r="Z951">
            <v>200035.35185185185</v>
          </cell>
          <cell r="AA951">
            <v>0.4462962962962963</v>
          </cell>
          <cell r="AB951">
            <v>0.41296296296296298</v>
          </cell>
          <cell r="AC951">
            <v>0.57777777777777772</v>
          </cell>
          <cell r="AD951">
            <v>6.4814814814814811E-2</v>
          </cell>
          <cell r="AE951">
            <v>0</v>
          </cell>
          <cell r="AF951">
            <v>0.11509433962264148</v>
          </cell>
          <cell r="AG951">
            <v>0.28518518518518521</v>
          </cell>
          <cell r="AH951">
            <v>247</v>
          </cell>
        </row>
        <row r="952">
          <cell r="X952">
            <v>6703305</v>
          </cell>
          <cell r="Y952">
            <v>86</v>
          </cell>
          <cell r="Z952">
            <v>200035.26952890589</v>
          </cell>
          <cell r="AA952">
            <v>0.25826446280991733</v>
          </cell>
          <cell r="AB952">
            <v>0.68814968814968813</v>
          </cell>
          <cell r="AC952">
            <v>0.70478170478170477</v>
          </cell>
          <cell r="AD952">
            <v>9.7107438016528921E-2</v>
          </cell>
          <cell r="AE952">
            <v>7.407407407407407E-2</v>
          </cell>
          <cell r="AF952">
            <v>9.5833333333333326E-2</v>
          </cell>
          <cell r="AG952">
            <v>0.28925619834710742</v>
          </cell>
          <cell r="AH952">
            <v>221</v>
          </cell>
        </row>
        <row r="953">
          <cell r="X953">
            <v>6742269</v>
          </cell>
          <cell r="Y953">
            <v>86</v>
          </cell>
          <cell r="Z953">
            <v>200035.15978489595</v>
          </cell>
          <cell r="AA953">
            <v>0.35562310030395139</v>
          </cell>
          <cell r="AB953">
            <v>0.56307692307692303</v>
          </cell>
          <cell r="AC953">
            <v>0.88</v>
          </cell>
          <cell r="AD953">
            <v>4.8632218844984802E-2</v>
          </cell>
          <cell r="AE953">
            <v>0</v>
          </cell>
          <cell r="AF953">
            <v>6.0975609756097615E-3</v>
          </cell>
          <cell r="AG953">
            <v>0.19148936170212766</v>
          </cell>
          <cell r="AH953">
            <v>148</v>
          </cell>
        </row>
        <row r="954">
          <cell r="X954">
            <v>6772312</v>
          </cell>
          <cell r="Y954">
            <v>86</v>
          </cell>
          <cell r="Z954">
            <v>200035.04411369827</v>
          </cell>
          <cell r="AA954">
            <v>0.40452261306532661</v>
          </cell>
          <cell r="AB954">
            <v>0.45038167938931295</v>
          </cell>
          <cell r="AC954">
            <v>0.96946564885496178</v>
          </cell>
          <cell r="AD954">
            <v>0.1306532663316583</v>
          </cell>
          <cell r="AE954">
            <v>0</v>
          </cell>
          <cell r="AF954">
            <v>5.3333333333333011E-3</v>
          </cell>
          <cell r="AG954">
            <v>0.20351758793969849</v>
          </cell>
          <cell r="AH954">
            <v>189</v>
          </cell>
        </row>
        <row r="955">
          <cell r="X955">
            <v>6642041</v>
          </cell>
          <cell r="Y955">
            <v>86</v>
          </cell>
          <cell r="Z955">
            <v>200033.96480159275</v>
          </cell>
          <cell r="AA955">
            <v>0.27350427350427353</v>
          </cell>
          <cell r="AB955">
            <v>0.61987041036717061</v>
          </cell>
          <cell r="AC955">
            <v>0.63282937365010794</v>
          </cell>
          <cell r="AD955">
            <v>0.11965811965811966</v>
          </cell>
          <cell r="AE955">
            <v>4.9689440993788817E-2</v>
          </cell>
          <cell r="AF955">
            <v>5.5674518201284773E-2</v>
          </cell>
          <cell r="AG955">
            <v>0.30128205128205127</v>
          </cell>
          <cell r="AH955">
            <v>210</v>
          </cell>
        </row>
        <row r="956">
          <cell r="X956">
            <v>6773308</v>
          </cell>
          <cell r="Y956">
            <v>86</v>
          </cell>
          <cell r="Z956">
            <v>200033.7996532073</v>
          </cell>
          <cell r="AA956">
            <v>0.30973451327433627</v>
          </cell>
          <cell r="AB956">
            <v>0.55864197530864201</v>
          </cell>
          <cell r="AC956">
            <v>0.76234567901234573</v>
          </cell>
          <cell r="AD956">
            <v>0.11504424778761062</v>
          </cell>
          <cell r="AE956">
            <v>4.0322580645161289E-2</v>
          </cell>
          <cell r="AF956">
            <v>6.5088757396449703E-2</v>
          </cell>
          <cell r="AG956">
            <v>0.20943952802359883</v>
          </cell>
          <cell r="AH956">
            <v>188</v>
          </cell>
        </row>
        <row r="957">
          <cell r="X957">
            <v>6703306</v>
          </cell>
          <cell r="Y957">
            <v>87</v>
          </cell>
          <cell r="Z957">
            <v>200033.73597939365</v>
          </cell>
          <cell r="AA957">
            <v>0.25513196480938416</v>
          </cell>
          <cell r="AB957">
            <v>0.63253012048192769</v>
          </cell>
          <cell r="AC957">
            <v>0.83132530120481929</v>
          </cell>
          <cell r="AD957">
            <v>4.1055718475073312E-2</v>
          </cell>
          <cell r="AE957">
            <v>0.15929203539823009</v>
          </cell>
          <cell r="AF957">
            <v>0.18343195266272194</v>
          </cell>
          <cell r="AG957">
            <v>0.26686217008797652</v>
          </cell>
          <cell r="AH957">
            <v>152</v>
          </cell>
        </row>
        <row r="958">
          <cell r="X958">
            <v>6622044</v>
          </cell>
          <cell r="Y958">
            <v>87</v>
          </cell>
          <cell r="Z958">
            <v>200033.29154529102</v>
          </cell>
          <cell r="AA958">
            <v>0.3978102189781022</v>
          </cell>
          <cell r="AB958">
            <v>0.38007380073800739</v>
          </cell>
          <cell r="AC958">
            <v>0.42435424354243545</v>
          </cell>
          <cell r="AD958">
            <v>0.18978102189781021</v>
          </cell>
          <cell r="AE958">
            <v>1.0101010101010102E-2</v>
          </cell>
          <cell r="AF958">
            <v>4.014598540145986E-2</v>
          </cell>
          <cell r="AG958">
            <v>0.22627737226277372</v>
          </cell>
          <cell r="AH958">
            <v>132</v>
          </cell>
        </row>
        <row r="959">
          <cell r="X959">
            <v>6662102</v>
          </cell>
          <cell r="Y959">
            <v>87</v>
          </cell>
          <cell r="Z959">
            <v>200033.25050838842</v>
          </cell>
          <cell r="AA959">
            <v>0.33451957295373663</v>
          </cell>
          <cell r="AB959">
            <v>0.44642857142857145</v>
          </cell>
          <cell r="AC959">
            <v>0.45357142857142857</v>
          </cell>
          <cell r="AD959">
            <v>0.31316725978647686</v>
          </cell>
          <cell r="AE959">
            <v>0</v>
          </cell>
          <cell r="AF959">
            <v>3.558718861209953E-3</v>
          </cell>
          <cell r="AG959">
            <v>0.28113879003558717</v>
          </cell>
          <cell r="AH959">
            <v>124</v>
          </cell>
        </row>
        <row r="960">
          <cell r="X960">
            <v>6712137</v>
          </cell>
          <cell r="Y960">
            <v>87</v>
          </cell>
          <cell r="Z960">
            <v>200033.23083435959</v>
          </cell>
          <cell r="AA960">
            <v>0.38669950738916259</v>
          </cell>
          <cell r="AB960">
            <v>0.44088669950738918</v>
          </cell>
          <cell r="AC960">
            <v>0.45566502463054187</v>
          </cell>
          <cell r="AD960">
            <v>5.9113300492610835E-2</v>
          </cell>
          <cell r="AE960">
            <v>7.8125E-3</v>
          </cell>
          <cell r="AF960">
            <v>2.7093596059113323E-2</v>
          </cell>
          <cell r="AG960">
            <v>0.24630541871921183</v>
          </cell>
          <cell r="AH960">
            <v>161</v>
          </cell>
        </row>
        <row r="961">
          <cell r="X961">
            <v>6702055</v>
          </cell>
          <cell r="Y961">
            <v>87</v>
          </cell>
          <cell r="Z961">
            <v>200032.71036194061</v>
          </cell>
          <cell r="AA961">
            <v>0.23325062034739455</v>
          </cell>
          <cell r="AB961">
            <v>0.49379652605459057</v>
          </cell>
          <cell r="AC961">
            <v>0.83374689826302728</v>
          </cell>
          <cell r="AD961">
            <v>9.9255583126550875E-2</v>
          </cell>
          <cell r="AE961">
            <v>0.52413793103448281</v>
          </cell>
          <cell r="AF961">
            <v>0.84079601990049757</v>
          </cell>
          <cell r="AG961">
            <v>0.24813895781637718</v>
          </cell>
          <cell r="AH961">
            <v>194</v>
          </cell>
        </row>
        <row r="962">
          <cell r="X962">
            <v>6812107</v>
          </cell>
          <cell r="Y962">
            <v>87</v>
          </cell>
          <cell r="Z962">
            <v>200032.69365079366</v>
          </cell>
          <cell r="AA962">
            <v>0.40749999999999997</v>
          </cell>
          <cell r="AB962">
            <v>0.35</v>
          </cell>
          <cell r="AC962">
            <v>0.80500000000000005</v>
          </cell>
          <cell r="AD962">
            <v>0.10249999999999999</v>
          </cell>
          <cell r="AE962">
            <v>7.9365079365079361E-2</v>
          </cell>
          <cell r="AF962">
            <v>0.17293233082706772</v>
          </cell>
          <cell r="AG962">
            <v>0.32500000000000001</v>
          </cell>
          <cell r="AH962">
            <v>176</v>
          </cell>
        </row>
        <row r="963">
          <cell r="X963">
            <v>6782130</v>
          </cell>
          <cell r="Y963">
            <v>87</v>
          </cell>
          <cell r="Z963">
            <v>200032.22222222222</v>
          </cell>
          <cell r="AA963">
            <v>0.26944444444444443</v>
          </cell>
          <cell r="AB963">
            <v>0.57222222222222219</v>
          </cell>
          <cell r="AC963">
            <v>0.72222222222222221</v>
          </cell>
          <cell r="AD963">
            <v>0.15833333333333333</v>
          </cell>
          <cell r="AE963">
            <v>0</v>
          </cell>
          <cell r="AF963">
            <v>5.5555555555555358E-3</v>
          </cell>
          <cell r="AG963">
            <v>0.2722222222222222</v>
          </cell>
          <cell r="AH963">
            <v>130</v>
          </cell>
        </row>
        <row r="964">
          <cell r="X964">
            <v>6742045</v>
          </cell>
          <cell r="Y964">
            <v>87</v>
          </cell>
          <cell r="Z964">
            <v>200032.00451680672</v>
          </cell>
          <cell r="AA964">
            <v>0.24448529411764705</v>
          </cell>
          <cell r="AB964">
            <v>0.63238095238095238</v>
          </cell>
          <cell r="AC964">
            <v>0.64</v>
          </cell>
          <cell r="AD964">
            <v>8.0882352941176475E-2</v>
          </cell>
          <cell r="AE964">
            <v>0</v>
          </cell>
          <cell r="AF964">
            <v>2.025782688766109E-2</v>
          </cell>
          <cell r="AG964">
            <v>0.27573529411764708</v>
          </cell>
          <cell r="AH964">
            <v>227</v>
          </cell>
        </row>
        <row r="965">
          <cell r="X965">
            <v>6762370</v>
          </cell>
          <cell r="Y965">
            <v>87</v>
          </cell>
          <cell r="Z965">
            <v>200031.81151267191</v>
          </cell>
          <cell r="AA965">
            <v>0.19523809523809524</v>
          </cell>
          <cell r="AB965">
            <v>0.6945107398568019</v>
          </cell>
          <cell r="AC965">
            <v>0.70405727923627681</v>
          </cell>
          <cell r="AD965">
            <v>0.12142857142857143</v>
          </cell>
          <cell r="AE965">
            <v>0</v>
          </cell>
          <cell r="AF965">
            <v>2.6190476190476208E-2</v>
          </cell>
          <cell r="AG965">
            <v>0.20714285714285716</v>
          </cell>
          <cell r="AH965">
            <v>168</v>
          </cell>
        </row>
        <row r="966">
          <cell r="X966">
            <v>6722205</v>
          </cell>
          <cell r="Y966">
            <v>87</v>
          </cell>
          <cell r="Z966">
            <v>200030.9756097561</v>
          </cell>
          <cell r="AA966">
            <v>0.29268292682926828</v>
          </cell>
          <cell r="AB966">
            <v>0.5</v>
          </cell>
          <cell r="AC966">
            <v>0.5</v>
          </cell>
          <cell r="AD966">
            <v>0.13414634146341464</v>
          </cell>
          <cell r="AE966">
            <v>0</v>
          </cell>
          <cell r="AF966">
            <v>3.6585365853658569E-2</v>
          </cell>
          <cell r="AG966">
            <v>0.3048780487804878</v>
          </cell>
          <cell r="AH966">
            <v>89</v>
          </cell>
        </row>
        <row r="967">
          <cell r="X967">
            <v>6742119</v>
          </cell>
          <cell r="Y967">
            <v>87</v>
          </cell>
          <cell r="Z967">
            <v>200030.62921348316</v>
          </cell>
          <cell r="AA967">
            <v>0.25168539325842698</v>
          </cell>
          <cell r="AB967">
            <v>0.58651685393258424</v>
          </cell>
          <cell r="AC967">
            <v>0.60449438202247197</v>
          </cell>
          <cell r="AD967">
            <v>4.49438202247191E-2</v>
          </cell>
          <cell r="AE967">
            <v>0</v>
          </cell>
          <cell r="AF967">
            <v>1.5765765765765716E-2</v>
          </cell>
          <cell r="AG967">
            <v>0.25617977528089886</v>
          </cell>
          <cell r="AH967">
            <v>220</v>
          </cell>
        </row>
        <row r="968">
          <cell r="X968">
            <v>6692190</v>
          </cell>
          <cell r="Y968">
            <v>88</v>
          </cell>
          <cell r="Z968">
            <v>200030.28356070971</v>
          </cell>
          <cell r="AA968">
            <v>0.29545454545454547</v>
          </cell>
          <cell r="AB968">
            <v>0.47659574468085109</v>
          </cell>
          <cell r="AC968">
            <v>0.51489361702127656</v>
          </cell>
          <cell r="AD968">
            <v>8.4710743801652888E-2</v>
          </cell>
          <cell r="AE968">
            <v>3.6585365853658534E-2</v>
          </cell>
          <cell r="AF968">
            <v>4.3388429752066138E-2</v>
          </cell>
          <cell r="AG968">
            <v>0.27272727272727271</v>
          </cell>
          <cell r="AH968">
            <v>229</v>
          </cell>
        </row>
        <row r="969">
          <cell r="X969">
            <v>6772253</v>
          </cell>
          <cell r="Y969">
            <v>88</v>
          </cell>
          <cell r="Z969">
            <v>200030.17900269857</v>
          </cell>
          <cell r="AA969">
            <v>0.2669683257918552</v>
          </cell>
          <cell r="AB969">
            <v>0.52238805970149249</v>
          </cell>
          <cell r="AC969">
            <v>0.99004975124378114</v>
          </cell>
          <cell r="AD969">
            <v>0.10180995475113122</v>
          </cell>
          <cell r="AE969">
            <v>1.4084507042253521E-2</v>
          </cell>
          <cell r="AF969">
            <v>4.5248868778280382E-3</v>
          </cell>
          <cell r="AG969">
            <v>0.20361990950226244</v>
          </cell>
          <cell r="AH969">
            <v>200</v>
          </cell>
        </row>
        <row r="970">
          <cell r="X970">
            <v>6722046</v>
          </cell>
          <cell r="Y970">
            <v>88</v>
          </cell>
          <cell r="Z970">
            <v>200030.1089918256</v>
          </cell>
          <cell r="AA970">
            <v>0.24250681198910082</v>
          </cell>
          <cell r="AB970">
            <v>0.56948228882833785</v>
          </cell>
          <cell r="AC970">
            <v>0.94550408719346046</v>
          </cell>
          <cell r="AD970">
            <v>8.9918256130790186E-2</v>
          </cell>
          <cell r="AE970">
            <v>0</v>
          </cell>
          <cell r="AF970">
            <v>8.2417582417582125E-3</v>
          </cell>
          <cell r="AG970">
            <v>0.23705722070844687</v>
          </cell>
          <cell r="AH970">
            <v>178</v>
          </cell>
        </row>
        <row r="971">
          <cell r="X971">
            <v>6642068</v>
          </cell>
          <cell r="Y971">
            <v>88</v>
          </cell>
          <cell r="Z971">
            <v>200029.87309410135</v>
          </cell>
          <cell r="AA971">
            <v>0.26744186046511625</v>
          </cell>
          <cell r="AB971">
            <v>0.49302325581395351</v>
          </cell>
          <cell r="AC971">
            <v>0.49767441860465117</v>
          </cell>
          <cell r="AD971">
            <v>0.15116279069767441</v>
          </cell>
          <cell r="AE971">
            <v>1.9867549668874173E-2</v>
          </cell>
          <cell r="AF971">
            <v>6.5116279069767469E-2</v>
          </cell>
          <cell r="AG971">
            <v>0.32093023255813952</v>
          </cell>
          <cell r="AH971">
            <v>210</v>
          </cell>
        </row>
        <row r="972">
          <cell r="X972">
            <v>6713309</v>
          </cell>
          <cell r="Y972">
            <v>88</v>
          </cell>
          <cell r="Z972">
            <v>200029.87202766968</v>
          </cell>
          <cell r="AA972">
            <v>0.28404669260700388</v>
          </cell>
          <cell r="AB972">
            <v>0.49805447470817121</v>
          </cell>
          <cell r="AC972">
            <v>0.57976653696498059</v>
          </cell>
          <cell r="AD972">
            <v>5.0583657587548639E-2</v>
          </cell>
          <cell r="AE972">
            <v>2.2222222222222223E-2</v>
          </cell>
          <cell r="AF972">
            <v>0.1124497991967871</v>
          </cell>
          <cell r="AG972">
            <v>0.2140077821011673</v>
          </cell>
          <cell r="AH972">
            <v>129</v>
          </cell>
        </row>
        <row r="973">
          <cell r="X973">
            <v>6782109</v>
          </cell>
          <cell r="Y973">
            <v>88</v>
          </cell>
          <cell r="Z973">
            <v>200029.67022823897</v>
          </cell>
          <cell r="AA973">
            <v>0.31707317073170732</v>
          </cell>
          <cell r="AB973">
            <v>0.39449541284403672</v>
          </cell>
          <cell r="AC973">
            <v>0.74311926605504586</v>
          </cell>
          <cell r="AD973">
            <v>0.19817073170731708</v>
          </cell>
          <cell r="AE973">
            <v>0</v>
          </cell>
          <cell r="AF973">
            <v>9.5541401273885329E-3</v>
          </cell>
          <cell r="AG973">
            <v>0.24695121951219512</v>
          </cell>
          <cell r="AH973">
            <v>158</v>
          </cell>
        </row>
        <row r="974">
          <cell r="X974">
            <v>6813343</v>
          </cell>
          <cell r="Y974">
            <v>88</v>
          </cell>
          <cell r="Z974">
            <v>200029.59743779257</v>
          </cell>
          <cell r="AA974">
            <v>0.27070707070707073</v>
          </cell>
          <cell r="AB974">
            <v>0.50101010101010102</v>
          </cell>
          <cell r="AC974">
            <v>0.89494949494949494</v>
          </cell>
          <cell r="AD974">
            <v>7.8787878787878782E-2</v>
          </cell>
          <cell r="AE974">
            <v>2.4390243902439025E-2</v>
          </cell>
          <cell r="AF974">
            <v>0.34081632653061222</v>
          </cell>
          <cell r="AG974">
            <v>0.25656565656565655</v>
          </cell>
          <cell r="AH974">
            <v>193</v>
          </cell>
        </row>
        <row r="975">
          <cell r="X975">
            <v>6642018</v>
          </cell>
          <cell r="Y975">
            <v>88</v>
          </cell>
          <cell r="Z975">
            <v>200029.47922712503</v>
          </cell>
          <cell r="AA975">
            <v>0.29801324503311261</v>
          </cell>
          <cell r="AB975">
            <v>0.43370786516853932</v>
          </cell>
          <cell r="AC975">
            <v>0.49887640449438203</v>
          </cell>
          <cell r="AD975">
            <v>0.15011037527593818</v>
          </cell>
          <cell r="AE975">
            <v>6.6225165562913907E-3</v>
          </cell>
          <cell r="AF975">
            <v>1.7699115044247815E-2</v>
          </cell>
          <cell r="AG975">
            <v>0.26048565121412803</v>
          </cell>
          <cell r="AH975">
            <v>209</v>
          </cell>
        </row>
        <row r="976">
          <cell r="X976">
            <v>6752015</v>
          </cell>
          <cell r="Y976">
            <v>88</v>
          </cell>
          <cell r="Z976">
            <v>200028.72481721878</v>
          </cell>
          <cell r="AA976">
            <v>0.2919847328244275</v>
          </cell>
          <cell r="AB976">
            <v>0.46449136276391556</v>
          </cell>
          <cell r="AC976">
            <v>0.47984644913627639</v>
          </cell>
          <cell r="AD976">
            <v>1.9083969465648856E-2</v>
          </cell>
          <cell r="AE976">
            <v>0</v>
          </cell>
          <cell r="AF976">
            <v>4.0076335877862634E-2</v>
          </cell>
          <cell r="AG976">
            <v>0.25763358778625955</v>
          </cell>
          <cell r="AH976">
            <v>219</v>
          </cell>
        </row>
        <row r="977">
          <cell r="X977">
            <v>6762097</v>
          </cell>
          <cell r="Y977">
            <v>88</v>
          </cell>
          <cell r="Z977">
            <v>200028.61946735586</v>
          </cell>
          <cell r="AA977">
            <v>0.32792792792792791</v>
          </cell>
          <cell r="AB977">
            <v>0.35262206148282099</v>
          </cell>
          <cell r="AC977">
            <v>0.39602169981916818</v>
          </cell>
          <cell r="AD977">
            <v>0.15855855855855855</v>
          </cell>
          <cell r="AE977">
            <v>5.8823529411764705E-3</v>
          </cell>
          <cell r="AF977">
            <v>1.6333938294010864E-2</v>
          </cell>
          <cell r="AG977">
            <v>0.26306306306306304</v>
          </cell>
          <cell r="AH977">
            <v>220</v>
          </cell>
        </row>
        <row r="978">
          <cell r="X978">
            <v>6692178</v>
          </cell>
          <cell r="Y978">
            <v>88</v>
          </cell>
          <cell r="Z978">
            <v>200028.52768276102</v>
          </cell>
          <cell r="AA978">
            <v>0.20037105751391465</v>
          </cell>
          <cell r="AB978">
            <v>0.58472998137802612</v>
          </cell>
          <cell r="AC978">
            <v>0.59590316573556801</v>
          </cell>
          <cell r="AD978">
            <v>9.0909090909090912E-2</v>
          </cell>
          <cell r="AE978">
            <v>5.8139534883720929E-3</v>
          </cell>
          <cell r="AF978">
            <v>3.7105751391465658E-2</v>
          </cell>
          <cell r="AG978">
            <v>0.30426716141001853</v>
          </cell>
          <cell r="AH978">
            <v>209</v>
          </cell>
        </row>
        <row r="979">
          <cell r="X979">
            <v>6812017</v>
          </cell>
          <cell r="Y979">
            <v>89</v>
          </cell>
          <cell r="Z979">
            <v>200028.42803604744</v>
          </cell>
          <cell r="AA979">
            <v>0.25700164744645798</v>
          </cell>
          <cell r="AB979">
            <v>0.47019867549668876</v>
          </cell>
          <cell r="AC979">
            <v>0.50662251655629142</v>
          </cell>
          <cell r="AD979">
            <v>9.7199341021416807E-2</v>
          </cell>
          <cell r="AE979">
            <v>0.05</v>
          </cell>
          <cell r="AF979">
            <v>0.1153212520593081</v>
          </cell>
          <cell r="AG979">
            <v>0.25700164744645798</v>
          </cell>
          <cell r="AH979">
            <v>206</v>
          </cell>
        </row>
        <row r="980">
          <cell r="X980">
            <v>6813354</v>
          </cell>
          <cell r="Y980">
            <v>89</v>
          </cell>
          <cell r="Z980">
            <v>200028.2046214655</v>
          </cell>
          <cell r="AA980">
            <v>0.23776223776223776</v>
          </cell>
          <cell r="AB980">
            <v>0.5</v>
          </cell>
          <cell r="AC980">
            <v>0.58741258741258739</v>
          </cell>
          <cell r="AD980">
            <v>6.6433566433566432E-2</v>
          </cell>
          <cell r="AE980">
            <v>6.5217391304347824E-2</v>
          </cell>
          <cell r="AF980">
            <v>0.20141342756183744</v>
          </cell>
          <cell r="AG980">
            <v>0.26923076923076922</v>
          </cell>
          <cell r="AH980">
            <v>101</v>
          </cell>
        </row>
        <row r="981">
          <cell r="X981">
            <v>6712193</v>
          </cell>
          <cell r="Y981">
            <v>89</v>
          </cell>
          <cell r="Z981">
            <v>200028.15534968951</v>
          </cell>
          <cell r="AA981">
            <v>0.3133971291866029</v>
          </cell>
          <cell r="AB981">
            <v>0.39473684210526316</v>
          </cell>
          <cell r="AC981">
            <v>0.61961722488038273</v>
          </cell>
          <cell r="AD981">
            <v>4.3062200956937802E-2</v>
          </cell>
          <cell r="AE981">
            <v>2.1276595744680851E-2</v>
          </cell>
          <cell r="AF981">
            <v>5.5023923444976086E-2</v>
          </cell>
          <cell r="AG981">
            <v>0.22488038277511962</v>
          </cell>
          <cell r="AH981">
            <v>218</v>
          </cell>
        </row>
        <row r="982">
          <cell r="X982">
            <v>6702026</v>
          </cell>
          <cell r="Y982">
            <v>89</v>
          </cell>
          <cell r="Z982">
            <v>200028.0960064542</v>
          </cell>
          <cell r="AA982">
            <v>0.39552238805970147</v>
          </cell>
          <cell r="AB982">
            <v>0.20895522388059701</v>
          </cell>
          <cell r="AC982">
            <v>0.77611940298507465</v>
          </cell>
          <cell r="AD982">
            <v>9.7014925373134331E-2</v>
          </cell>
          <cell r="AE982">
            <v>0.10810810810810811</v>
          </cell>
          <cell r="AF982">
            <v>5.2631578947368474E-2</v>
          </cell>
          <cell r="AG982">
            <v>0.17910447761194029</v>
          </cell>
          <cell r="AH982">
            <v>78</v>
          </cell>
        </row>
        <row r="983">
          <cell r="X983">
            <v>6812001</v>
          </cell>
          <cell r="Y983">
            <v>89</v>
          </cell>
          <cell r="Z983">
            <v>200028.03631928447</v>
          </cell>
          <cell r="AA983">
            <v>0.24522292993630573</v>
          </cell>
          <cell r="AB983">
            <v>0.50636942675159236</v>
          </cell>
          <cell r="AC983">
            <v>0.50955414012738853</v>
          </cell>
          <cell r="AD983">
            <v>4.7770700636942678E-2</v>
          </cell>
          <cell r="AE983">
            <v>1.0638297872340425E-2</v>
          </cell>
          <cell r="AF983">
            <v>0.10828025477707004</v>
          </cell>
          <cell r="AG983">
            <v>0.20382165605095542</v>
          </cell>
          <cell r="AH983">
            <v>116</v>
          </cell>
        </row>
        <row r="984">
          <cell r="X984">
            <v>6603304</v>
          </cell>
          <cell r="Y984">
            <v>89</v>
          </cell>
          <cell r="Z984">
            <v>200027.91398195876</v>
          </cell>
          <cell r="AA984">
            <v>0.28608247422680411</v>
          </cell>
          <cell r="AB984">
            <v>0.43556701030927836</v>
          </cell>
          <cell r="AC984">
            <v>0.74226804123711343</v>
          </cell>
          <cell r="AD984">
            <v>3.8659793814432991E-2</v>
          </cell>
          <cell r="AE984">
            <v>1.5625E-2</v>
          </cell>
          <cell r="AF984">
            <v>4.4386422976501305E-2</v>
          </cell>
          <cell r="AG984">
            <v>0.17268041237113402</v>
          </cell>
          <cell r="AH984">
            <v>177</v>
          </cell>
        </row>
        <row r="985">
          <cell r="X985">
            <v>6742077</v>
          </cell>
          <cell r="Y985">
            <v>89</v>
          </cell>
          <cell r="Z985">
            <v>200027.76632270167</v>
          </cell>
          <cell r="AA985">
            <v>0.21341463414634146</v>
          </cell>
          <cell r="AB985">
            <v>0.52615384615384619</v>
          </cell>
          <cell r="AC985">
            <v>0.53230769230769226</v>
          </cell>
          <cell r="AD985">
            <v>0.13109756097560976</v>
          </cell>
          <cell r="AE985">
            <v>0</v>
          </cell>
          <cell r="AF985">
            <v>1.538461538461533E-2</v>
          </cell>
          <cell r="AG985">
            <v>0.28353658536585363</v>
          </cell>
          <cell r="AH985">
            <v>165</v>
          </cell>
        </row>
        <row r="986">
          <cell r="X986">
            <v>6742093</v>
          </cell>
          <cell r="Y986">
            <v>89</v>
          </cell>
          <cell r="Z986">
            <v>200027.5773346778</v>
          </cell>
          <cell r="AA986">
            <v>0.28406466512702078</v>
          </cell>
          <cell r="AB986">
            <v>0.39953810623556579</v>
          </cell>
          <cell r="AC986">
            <v>0.42956120092378752</v>
          </cell>
          <cell r="AD986">
            <v>0.12471131639722864</v>
          </cell>
          <cell r="AE986">
            <v>1.4084507042253521E-2</v>
          </cell>
          <cell r="AF986">
            <v>8.3140877598152474E-2</v>
          </cell>
          <cell r="AG986">
            <v>0.19399538106235567</v>
          </cell>
          <cell r="AH986">
            <v>190</v>
          </cell>
        </row>
        <row r="987">
          <cell r="X987">
            <v>6623303</v>
          </cell>
          <cell r="Y987">
            <v>89</v>
          </cell>
          <cell r="Z987">
            <v>200027.40632157581</v>
          </cell>
          <cell r="AA987">
            <v>0.25405405405405407</v>
          </cell>
          <cell r="AB987">
            <v>0.40540540540540543</v>
          </cell>
          <cell r="AC987">
            <v>0.4702702702702703</v>
          </cell>
          <cell r="AD987">
            <v>0.12702702702702703</v>
          </cell>
          <cell r="AE987">
            <v>0.1271186440677966</v>
          </cell>
          <cell r="AF987">
            <v>0.10468319559228645</v>
          </cell>
          <cell r="AG987">
            <v>0.20270270270270271</v>
          </cell>
          <cell r="AH987">
            <v>147</v>
          </cell>
        </row>
        <row r="988">
          <cell r="X988">
            <v>6752355</v>
          </cell>
          <cell r="Y988">
            <v>89</v>
          </cell>
          <cell r="Z988">
            <v>200027.13947483187</v>
          </cell>
          <cell r="AA988">
            <v>0.23917525773195877</v>
          </cell>
          <cell r="AB988">
            <v>0.46265560165975106</v>
          </cell>
          <cell r="AC988">
            <v>0.46887966804979253</v>
          </cell>
          <cell r="AD988">
            <v>0.11752577319587629</v>
          </cell>
          <cell r="AE988">
            <v>1.2578616352201259E-2</v>
          </cell>
          <cell r="AF988">
            <v>2.7896995708154515E-2</v>
          </cell>
          <cell r="AG988">
            <v>0.23711340206185566</v>
          </cell>
          <cell r="AH988">
            <v>229</v>
          </cell>
        </row>
        <row r="989">
          <cell r="X989">
            <v>6712142</v>
          </cell>
          <cell r="Y989">
            <v>89</v>
          </cell>
          <cell r="Z989">
            <v>200027.08772448209</v>
          </cell>
          <cell r="AA989">
            <v>0.24242424242424243</v>
          </cell>
          <cell r="AB989">
            <v>0.44522144522144524</v>
          </cell>
          <cell r="AC989">
            <v>0.48484848484848486</v>
          </cell>
          <cell r="AD989">
            <v>0.13986013986013987</v>
          </cell>
          <cell r="AE989">
            <v>2.1126760563380281E-2</v>
          </cell>
          <cell r="AF989">
            <v>6.9930069930069894E-2</v>
          </cell>
          <cell r="AG989">
            <v>0.27738927738927738</v>
          </cell>
          <cell r="AH989">
            <v>204</v>
          </cell>
        </row>
        <row r="990">
          <cell r="X990">
            <v>6753300</v>
          </cell>
          <cell r="Y990">
            <v>90</v>
          </cell>
          <cell r="Z990">
            <v>200026.82532361898</v>
          </cell>
          <cell r="AA990">
            <v>0.16619718309859155</v>
          </cell>
          <cell r="AB990">
            <v>0.50427350427350426</v>
          </cell>
          <cell r="AC990">
            <v>0.52706552706552712</v>
          </cell>
          <cell r="AD990">
            <v>8.4507042253521118E-3</v>
          </cell>
          <cell r="AE990">
            <v>0.33027522935779818</v>
          </cell>
          <cell r="AF990">
            <v>0.28732394366197178</v>
          </cell>
          <cell r="AG990">
            <v>0.26760563380281688</v>
          </cell>
          <cell r="AH990">
            <v>156</v>
          </cell>
        </row>
        <row r="991">
          <cell r="X991">
            <v>6762058</v>
          </cell>
          <cell r="Y991">
            <v>90</v>
          </cell>
          <cell r="Z991">
            <v>200026.80793991417</v>
          </cell>
          <cell r="AA991">
            <v>0.27467811158798283</v>
          </cell>
          <cell r="AB991">
            <v>0.375</v>
          </cell>
          <cell r="AC991">
            <v>0.68103448275862066</v>
          </cell>
          <cell r="AD991">
            <v>0.18240343347639484</v>
          </cell>
          <cell r="AE991">
            <v>0</v>
          </cell>
          <cell r="AF991">
            <v>2.1459227467811148E-2</v>
          </cell>
          <cell r="AG991">
            <v>0.24892703862660945</v>
          </cell>
          <cell r="AH991">
            <v>212</v>
          </cell>
        </row>
        <row r="992">
          <cell r="X992">
            <v>6782204</v>
          </cell>
          <cell r="Y992">
            <v>90</v>
          </cell>
          <cell r="Z992">
            <v>200026.78840726995</v>
          </cell>
          <cell r="AA992">
            <v>0.27556325823223571</v>
          </cell>
          <cell r="AB992">
            <v>0.39092495636998253</v>
          </cell>
          <cell r="AC992">
            <v>0.4781849912739965</v>
          </cell>
          <cell r="AD992">
            <v>0.12824956672443674</v>
          </cell>
          <cell r="AE992">
            <v>0</v>
          </cell>
          <cell r="AF992">
            <v>4.9270072992700698E-2</v>
          </cell>
          <cell r="AG992">
            <v>0.30155979202772965</v>
          </cell>
          <cell r="AH992">
            <v>246</v>
          </cell>
        </row>
        <row r="993">
          <cell r="X993">
            <v>6722086</v>
          </cell>
          <cell r="Y993">
            <v>90</v>
          </cell>
          <cell r="Z993">
            <v>200026.46526002375</v>
          </cell>
          <cell r="AA993">
            <v>0.20199501246882792</v>
          </cell>
          <cell r="AB993">
            <v>0.52141057934508817</v>
          </cell>
          <cell r="AC993">
            <v>0.56926952141057929</v>
          </cell>
          <cell r="AD993">
            <v>7.2319201995012475E-2</v>
          </cell>
          <cell r="AE993">
            <v>0</v>
          </cell>
          <cell r="AF993">
            <v>5.4862842892768104E-2</v>
          </cell>
          <cell r="AG993">
            <v>0.30673316708229426</v>
          </cell>
          <cell r="AH993">
            <v>199</v>
          </cell>
        </row>
        <row r="994">
          <cell r="X994">
            <v>6722178</v>
          </cell>
          <cell r="Y994">
            <v>90</v>
          </cell>
          <cell r="Z994">
            <v>200026.33971291865</v>
          </cell>
          <cell r="AA994">
            <v>0.24880382775119617</v>
          </cell>
          <cell r="AB994">
            <v>0.4138755980861244</v>
          </cell>
          <cell r="AC994">
            <v>0.4138755980861244</v>
          </cell>
          <cell r="AD994">
            <v>0.14832535885167464</v>
          </cell>
          <cell r="AE994">
            <v>0</v>
          </cell>
          <cell r="AF994">
            <v>1.9138755980861233E-2</v>
          </cell>
          <cell r="AG994">
            <v>0.24880382775119617</v>
          </cell>
          <cell r="AH994">
            <v>194</v>
          </cell>
        </row>
        <row r="995">
          <cell r="X995">
            <v>6812096</v>
          </cell>
          <cell r="Y995">
            <v>90</v>
          </cell>
          <cell r="Z995">
            <v>200026.25496549325</v>
          </cell>
          <cell r="AA995">
            <v>0.38609112709832133</v>
          </cell>
          <cell r="AB995">
            <v>0.18944844124700239</v>
          </cell>
          <cell r="AC995">
            <v>0.46522781774580335</v>
          </cell>
          <cell r="AD995">
            <v>5.0359712230215826E-2</v>
          </cell>
          <cell r="AE995">
            <v>7.6335877862595422E-2</v>
          </cell>
          <cell r="AF995">
            <v>0.15587529976019188</v>
          </cell>
          <cell r="AG995">
            <v>0.17745803357314149</v>
          </cell>
          <cell r="AH995">
            <v>195</v>
          </cell>
        </row>
        <row r="996">
          <cell r="X996">
            <v>6743313</v>
          </cell>
          <cell r="Y996">
            <v>90</v>
          </cell>
          <cell r="Z996">
            <v>200026.12103224013</v>
          </cell>
          <cell r="AA996">
            <v>0.20845070422535211</v>
          </cell>
          <cell r="AB996">
            <v>0.45892351274787535</v>
          </cell>
          <cell r="AC996">
            <v>0.69121813031161472</v>
          </cell>
          <cell r="AD996">
            <v>0.11549295774647887</v>
          </cell>
          <cell r="AE996">
            <v>7.7586206896551727E-2</v>
          </cell>
          <cell r="AF996">
            <v>0.16905444126074498</v>
          </cell>
          <cell r="AG996">
            <v>0.26478873239436618</v>
          </cell>
          <cell r="AH996">
            <v>150</v>
          </cell>
        </row>
        <row r="997">
          <cell r="X997">
            <v>6722129</v>
          </cell>
          <cell r="Y997">
            <v>90</v>
          </cell>
          <cell r="Z997">
            <v>200026.05494579641</v>
          </cell>
          <cell r="AA997">
            <v>0.29013539651837522</v>
          </cell>
          <cell r="AB997">
            <v>0.34689922480620156</v>
          </cell>
          <cell r="AC997">
            <v>0.55038759689922478</v>
          </cell>
          <cell r="AD997">
            <v>0.11411992263056092</v>
          </cell>
          <cell r="AE997">
            <v>0</v>
          </cell>
          <cell r="AF997">
            <v>5.8252427184466438E-3</v>
          </cell>
          <cell r="AG997">
            <v>0.17794970986460348</v>
          </cell>
          <cell r="AH997">
            <v>236</v>
          </cell>
        </row>
        <row r="998">
          <cell r="X998">
            <v>6752006</v>
          </cell>
          <cell r="Y998">
            <v>90</v>
          </cell>
          <cell r="Z998">
            <v>200025.66664551542</v>
          </cell>
          <cell r="AA998">
            <v>0.24223602484472051</v>
          </cell>
          <cell r="AB998">
            <v>0.40292275574112735</v>
          </cell>
          <cell r="AC998">
            <v>0.52609603340292277</v>
          </cell>
          <cell r="AD998">
            <v>9.9378881987577633E-2</v>
          </cell>
          <cell r="AE998">
            <v>4.7337278106508875E-2</v>
          </cell>
          <cell r="AF998">
            <v>3.8043478260869512E-2</v>
          </cell>
          <cell r="AG998">
            <v>0.2857142857142857</v>
          </cell>
          <cell r="AH998">
            <v>214</v>
          </cell>
        </row>
        <row r="999">
          <cell r="X999">
            <v>6722294</v>
          </cell>
          <cell r="Y999">
            <v>90</v>
          </cell>
          <cell r="Z999">
            <v>200025.48243626062</v>
          </cell>
          <cell r="AA999">
            <v>0.36260623229461758</v>
          </cell>
          <cell r="AB999">
            <v>0.18130311614730879</v>
          </cell>
          <cell r="AC999">
            <v>0.42209631728045327</v>
          </cell>
          <cell r="AD999">
            <v>0.18130311614730879</v>
          </cell>
          <cell r="AE999">
            <v>0.01</v>
          </cell>
          <cell r="AF999">
            <v>4.2613636363636354E-2</v>
          </cell>
          <cell r="AG999">
            <v>0.29461756373937675</v>
          </cell>
          <cell r="AH999">
            <v>100</v>
          </cell>
        </row>
        <row r="1000">
          <cell r="X1000">
            <v>6622061</v>
          </cell>
          <cell r="Y1000">
            <v>90</v>
          </cell>
          <cell r="Z1000">
            <v>200025.15236580156</v>
          </cell>
          <cell r="AA1000">
            <v>0.20712694877505569</v>
          </cell>
          <cell r="AB1000">
            <v>0.43310657596371882</v>
          </cell>
          <cell r="AC1000">
            <v>0.55555555555555558</v>
          </cell>
          <cell r="AD1000">
            <v>0.12694877505567928</v>
          </cell>
          <cell r="AE1000">
            <v>5.3333333333333337E-2</v>
          </cell>
          <cell r="AF1000">
            <v>6.0810810810810856E-2</v>
          </cell>
          <cell r="AG1000">
            <v>0.24053452115812918</v>
          </cell>
          <cell r="AH1000">
            <v>201</v>
          </cell>
        </row>
        <row r="1001">
          <cell r="X1001">
            <v>6632067</v>
          </cell>
          <cell r="Y1001">
            <v>91</v>
          </cell>
          <cell r="Z1001">
            <v>200025.03226556076</v>
          </cell>
          <cell r="AA1001">
            <v>0.40949554896142432</v>
          </cell>
          <cell r="AB1001">
            <v>3.9156626506024098E-2</v>
          </cell>
          <cell r="AC1001">
            <v>7.2289156626506021E-2</v>
          </cell>
          <cell r="AD1001">
            <v>0.33827893175074186</v>
          </cell>
          <cell r="AE1001">
            <v>0</v>
          </cell>
          <cell r="AF1001">
            <v>2.8846153846153855E-2</v>
          </cell>
          <cell r="AG1001">
            <v>0.32047477744807124</v>
          </cell>
          <cell r="AH1001">
            <v>135</v>
          </cell>
        </row>
        <row r="1002">
          <cell r="X1002">
            <v>6742137</v>
          </cell>
          <cell r="Y1002">
            <v>91</v>
          </cell>
          <cell r="Z1002">
            <v>200024.94014911843</v>
          </cell>
          <cell r="AA1002">
            <v>0.25059665871121717</v>
          </cell>
          <cell r="AB1002">
            <v>0.34844868735083534</v>
          </cell>
          <cell r="AC1002">
            <v>0.37470167064439142</v>
          </cell>
          <cell r="AD1002">
            <v>0.16467780429594273</v>
          </cell>
          <cell r="AE1002">
            <v>3.1007751937984496E-2</v>
          </cell>
          <cell r="AF1002">
            <v>0.10922330097087374</v>
          </cell>
          <cell r="AG1002">
            <v>0.24105011933174225</v>
          </cell>
          <cell r="AH1002">
            <v>168</v>
          </cell>
        </row>
        <row r="1003">
          <cell r="X1003">
            <v>6672314</v>
          </cell>
          <cell r="Y1003">
            <v>91</v>
          </cell>
          <cell r="Z1003">
            <v>200024.65865782934</v>
          </cell>
          <cell r="AA1003">
            <v>0.40235294117647058</v>
          </cell>
          <cell r="AB1003">
            <v>0</v>
          </cell>
          <cell r="AC1003">
            <v>0</v>
          </cell>
          <cell r="AD1003">
            <v>0.44705882352941179</v>
          </cell>
          <cell r="AE1003">
            <v>7.0422535211267607E-3</v>
          </cell>
          <cell r="AF1003">
            <v>4.2857142857142816E-2</v>
          </cell>
          <cell r="AG1003">
            <v>0.29176470588235293</v>
          </cell>
          <cell r="AH1003">
            <v>200</v>
          </cell>
        </row>
        <row r="1004">
          <cell r="X1004">
            <v>6622269</v>
          </cell>
          <cell r="Y1004">
            <v>91</v>
          </cell>
          <cell r="Z1004">
            <v>200024.48565323566</v>
          </cell>
          <cell r="AA1004">
            <v>0.43269230769230771</v>
          </cell>
          <cell r="AB1004">
            <v>0</v>
          </cell>
          <cell r="AC1004">
            <v>0.87317073170731707</v>
          </cell>
          <cell r="AD1004">
            <v>0.26923076923076922</v>
          </cell>
          <cell r="AE1004">
            <v>1.5873015873015872E-2</v>
          </cell>
          <cell r="AF1004">
            <v>1.4778325123152691E-2</v>
          </cell>
          <cell r="AG1004">
            <v>0.25</v>
          </cell>
          <cell r="AH1004">
            <v>63</v>
          </cell>
        </row>
        <row r="1005">
          <cell r="X1005">
            <v>6723311</v>
          </cell>
          <cell r="Y1005">
            <v>91</v>
          </cell>
          <cell r="Z1005">
            <v>200023.95903565225</v>
          </cell>
          <cell r="AA1005">
            <v>0.19526627218934911</v>
          </cell>
          <cell r="AB1005">
            <v>0.44820717131474103</v>
          </cell>
          <cell r="AC1005">
            <v>0.67131474103585653</v>
          </cell>
          <cell r="AD1005">
            <v>7.4950690335305714E-2</v>
          </cell>
          <cell r="AE1005">
            <v>0</v>
          </cell>
          <cell r="AF1005">
            <v>2.1825396825396859E-2</v>
          </cell>
          <cell r="AG1005">
            <v>0.2465483234714004</v>
          </cell>
          <cell r="AH1005">
            <v>229</v>
          </cell>
        </row>
        <row r="1006">
          <cell r="X1006">
            <v>6803305</v>
          </cell>
          <cell r="Y1006">
            <v>91</v>
          </cell>
          <cell r="Z1006">
            <v>200023.93594968016</v>
          </cell>
          <cell r="AA1006">
            <v>0.15035799522673032</v>
          </cell>
          <cell r="AB1006">
            <v>0.48557692307692307</v>
          </cell>
          <cell r="AC1006">
            <v>0.61538461538461542</v>
          </cell>
          <cell r="AD1006">
            <v>7.1599045346062054E-2</v>
          </cell>
          <cell r="AE1006">
            <v>0.11347517730496454</v>
          </cell>
          <cell r="AF1006">
            <v>0.21241050119331739</v>
          </cell>
          <cell r="AG1006">
            <v>0.22434367541766109</v>
          </cell>
          <cell r="AH1006">
            <v>163</v>
          </cell>
        </row>
        <row r="1007">
          <cell r="X1007">
            <v>6692120</v>
          </cell>
          <cell r="Y1007">
            <v>91</v>
          </cell>
          <cell r="Z1007">
            <v>200023.9171949045</v>
          </cell>
          <cell r="AA1007">
            <v>0.28008752735229758</v>
          </cell>
          <cell r="AB1007">
            <v>0.29385964912280704</v>
          </cell>
          <cell r="AC1007">
            <v>0.52850877192982459</v>
          </cell>
          <cell r="AD1007">
            <v>9.6280087527352301E-2</v>
          </cell>
          <cell r="AE1007">
            <v>1.3422818791946308E-2</v>
          </cell>
          <cell r="AF1007">
            <v>3.2822757111597323E-2</v>
          </cell>
          <cell r="AG1007">
            <v>0.26477024070021882</v>
          </cell>
          <cell r="AH1007">
            <v>208</v>
          </cell>
        </row>
        <row r="1008">
          <cell r="X1008">
            <v>6742118</v>
          </cell>
          <cell r="Y1008">
            <v>91</v>
          </cell>
          <cell r="Z1008">
            <v>200023.87283921381</v>
          </cell>
          <cell r="AA1008">
            <v>0.21116504854368931</v>
          </cell>
          <cell r="AB1008">
            <v>0.42682926829268292</v>
          </cell>
          <cell r="AC1008">
            <v>0.42682926829268292</v>
          </cell>
          <cell r="AD1008">
            <v>5.0970873786407765E-2</v>
          </cell>
          <cell r="AE1008">
            <v>0</v>
          </cell>
          <cell r="AF1008">
            <v>6.067961165048541E-2</v>
          </cell>
          <cell r="AG1008">
            <v>0.2645631067961165</v>
          </cell>
          <cell r="AH1008">
            <v>194</v>
          </cell>
        </row>
        <row r="1009">
          <cell r="X1009">
            <v>6722342</v>
          </cell>
          <cell r="Y1009">
            <v>91</v>
          </cell>
          <cell r="Z1009">
            <v>200023.78423390081</v>
          </cell>
          <cell r="AA1009">
            <v>0.23214285714285715</v>
          </cell>
          <cell r="AB1009">
            <v>0.35233160621761656</v>
          </cell>
          <cell r="AC1009">
            <v>0.39119170984455959</v>
          </cell>
          <cell r="AD1009">
            <v>0.16071428571428573</v>
          </cell>
          <cell r="AE1009">
            <v>0</v>
          </cell>
          <cell r="AF1009">
            <v>1.5306122448979553E-2</v>
          </cell>
          <cell r="AG1009">
            <v>0.25255102040816324</v>
          </cell>
          <cell r="AH1009">
            <v>160</v>
          </cell>
        </row>
        <row r="1010">
          <cell r="X1010">
            <v>6753306</v>
          </cell>
          <cell r="Y1010">
            <v>91</v>
          </cell>
          <cell r="Z1010">
            <v>200023.39462344846</v>
          </cell>
          <cell r="AA1010">
            <v>0.21004566210045661</v>
          </cell>
          <cell r="AB1010">
            <v>0.33568075117370894</v>
          </cell>
          <cell r="AC1010">
            <v>0.51643192488262912</v>
          </cell>
          <cell r="AD1010">
            <v>8.2191780821917804E-2</v>
          </cell>
          <cell r="AE1010">
            <v>0.2</v>
          </cell>
          <cell r="AF1010">
            <v>0.23774509803921573</v>
          </cell>
          <cell r="AG1010">
            <v>0.19178082191780821</v>
          </cell>
          <cell r="AH1010">
            <v>200</v>
          </cell>
        </row>
        <row r="1011">
          <cell r="X1011">
            <v>6662060</v>
          </cell>
          <cell r="Y1011">
            <v>91</v>
          </cell>
          <cell r="Z1011">
            <v>200023.3434599156</v>
          </cell>
          <cell r="AA1011">
            <v>0.39873417721518989</v>
          </cell>
          <cell r="AB1011">
            <v>0</v>
          </cell>
          <cell r="AC1011">
            <v>0.66163793103448276</v>
          </cell>
          <cell r="AD1011">
            <v>0.32067510548523209</v>
          </cell>
          <cell r="AE1011">
            <v>0.02</v>
          </cell>
          <cell r="AF1011">
            <v>2.320675105485237E-2</v>
          </cell>
          <cell r="AG1011">
            <v>0.21518987341772153</v>
          </cell>
          <cell r="AH1011">
            <v>210</v>
          </cell>
        </row>
        <row r="1012">
          <cell r="X1012">
            <v>6652149</v>
          </cell>
          <cell r="Y1012">
            <v>92</v>
          </cell>
          <cell r="Z1012">
            <v>200023.15693788271</v>
          </cell>
          <cell r="AA1012">
            <v>0.20353982300884957</v>
          </cell>
          <cell r="AB1012">
            <v>0.41685144124168516</v>
          </cell>
          <cell r="AC1012">
            <v>0.45898004434589801</v>
          </cell>
          <cell r="AD1012">
            <v>2.2123893805309734E-2</v>
          </cell>
          <cell r="AE1012">
            <v>2.5316455696202531E-2</v>
          </cell>
          <cell r="AF1012">
            <v>4.656319290465627E-2</v>
          </cell>
          <cell r="AG1012">
            <v>0.27433628318584069</v>
          </cell>
          <cell r="AH1012">
            <v>208</v>
          </cell>
        </row>
        <row r="1013">
          <cell r="X1013">
            <v>6773309</v>
          </cell>
          <cell r="Y1013">
            <v>92</v>
          </cell>
          <cell r="Z1013">
            <v>200022.67206058101</v>
          </cell>
          <cell r="AA1013">
            <v>0.15068493150684931</v>
          </cell>
          <cell r="AB1013">
            <v>0.43863179074446679</v>
          </cell>
          <cell r="AC1013">
            <v>0.6861167002012073</v>
          </cell>
          <cell r="AD1013">
            <v>0.18590998043052837</v>
          </cell>
          <cell r="AE1013">
            <v>1.1976047904191617E-2</v>
          </cell>
          <cell r="AF1013">
            <v>1.5655577299412915E-2</v>
          </cell>
          <cell r="AG1013">
            <v>0.22309197651663404</v>
          </cell>
          <cell r="AH1013">
            <v>237</v>
          </cell>
        </row>
        <row r="1014">
          <cell r="X1014">
            <v>6692159</v>
          </cell>
          <cell r="Y1014">
            <v>92</v>
          </cell>
          <cell r="Z1014">
            <v>200022.55244525091</v>
          </cell>
          <cell r="AA1014">
            <v>0.24331550802139038</v>
          </cell>
          <cell r="AB1014">
            <v>0.31903485254691688</v>
          </cell>
          <cell r="AC1014">
            <v>0.38069705093833778</v>
          </cell>
          <cell r="AD1014">
            <v>6.4171122994652413E-2</v>
          </cell>
          <cell r="AE1014">
            <v>1.7391304347826087E-2</v>
          </cell>
          <cell r="AF1014">
            <v>5.121293800539084E-2</v>
          </cell>
          <cell r="AG1014">
            <v>0.2700534759358289</v>
          </cell>
          <cell r="AH1014">
            <v>142</v>
          </cell>
        </row>
        <row r="1015">
          <cell r="X1015">
            <v>6742131</v>
          </cell>
          <cell r="Y1015">
            <v>92</v>
          </cell>
          <cell r="Z1015">
            <v>200022.46768893756</v>
          </cell>
          <cell r="AA1015">
            <v>0.23493975903614459</v>
          </cell>
          <cell r="AB1015">
            <v>0.32121212121212123</v>
          </cell>
          <cell r="AC1015">
            <v>0.32121212121212123</v>
          </cell>
          <cell r="AD1015">
            <v>0.10843373493975904</v>
          </cell>
          <cell r="AE1015">
            <v>0</v>
          </cell>
          <cell r="AF1015">
            <v>2.4096385542168641E-2</v>
          </cell>
          <cell r="AG1015">
            <v>0.27108433734939757</v>
          </cell>
          <cell r="AH1015">
            <v>99</v>
          </cell>
        </row>
        <row r="1016">
          <cell r="X1016">
            <v>6742176</v>
          </cell>
          <cell r="Y1016">
            <v>92</v>
          </cell>
          <cell r="Z1016">
            <v>200022.37209302327</v>
          </cell>
          <cell r="AA1016">
            <v>0.26511627906976742</v>
          </cell>
          <cell r="AB1016">
            <v>0.28837209302325584</v>
          </cell>
          <cell r="AC1016">
            <v>0.94418604651162785</v>
          </cell>
          <cell r="AD1016">
            <v>4.6511627906976744E-2</v>
          </cell>
          <cell r="AE1016">
            <v>0</v>
          </cell>
          <cell r="AF1016">
            <v>1.8604651162790753E-2</v>
          </cell>
          <cell r="AG1016">
            <v>0.24186046511627907</v>
          </cell>
          <cell r="AH1016">
            <v>75</v>
          </cell>
        </row>
        <row r="1017">
          <cell r="X1017">
            <v>6803306</v>
          </cell>
          <cell r="Y1017">
            <v>92</v>
          </cell>
          <cell r="Z1017">
            <v>200022.15211368309</v>
          </cell>
          <cell r="AA1017">
            <v>0.21791044776119403</v>
          </cell>
          <cell r="AB1017">
            <v>0.3652694610778443</v>
          </cell>
          <cell r="AC1017">
            <v>0.61976047904191611</v>
          </cell>
          <cell r="AD1017">
            <v>2.9850746268656716E-2</v>
          </cell>
          <cell r="AE1017">
            <v>0</v>
          </cell>
          <cell r="AF1017">
            <v>6.3829787234042534E-2</v>
          </cell>
          <cell r="AG1017">
            <v>0.23880597014925373</v>
          </cell>
          <cell r="AH1017">
            <v>130</v>
          </cell>
        </row>
        <row r="1018">
          <cell r="X1018">
            <v>6692171</v>
          </cell>
          <cell r="Y1018">
            <v>92</v>
          </cell>
          <cell r="Z1018">
            <v>200021.8565290581</v>
          </cell>
          <cell r="AA1018">
            <v>0.36054421768707484</v>
          </cell>
          <cell r="AB1018">
            <v>3.5335689045936395E-3</v>
          </cell>
          <cell r="AC1018">
            <v>6.3604240282685506E-2</v>
          </cell>
          <cell r="AD1018">
            <v>0.31292517006802723</v>
          </cell>
          <cell r="AE1018">
            <v>5.9405940594059403E-2</v>
          </cell>
          <cell r="AF1018">
            <v>4.4217687074829981E-2</v>
          </cell>
          <cell r="AG1018">
            <v>0.27551020408163263</v>
          </cell>
          <cell r="AH1018">
            <v>128</v>
          </cell>
        </row>
        <row r="1019">
          <cell r="X1019">
            <v>6722103</v>
          </cell>
          <cell r="Y1019">
            <v>92</v>
          </cell>
          <cell r="Z1019">
            <v>200021.67594195731</v>
          </cell>
          <cell r="AA1019">
            <v>0.33012820512820512</v>
          </cell>
          <cell r="AB1019">
            <v>9.6463022508038579E-2</v>
          </cell>
          <cell r="AC1019">
            <v>0.1157556270096463</v>
          </cell>
          <cell r="AD1019">
            <v>0.22756410256410256</v>
          </cell>
          <cell r="AE1019">
            <v>0</v>
          </cell>
          <cell r="AF1019">
            <v>0</v>
          </cell>
          <cell r="AG1019">
            <v>0.3108974358974359</v>
          </cell>
          <cell r="AH1019">
            <v>149</v>
          </cell>
        </row>
        <row r="1020">
          <cell r="X1020">
            <v>6713310</v>
          </cell>
          <cell r="Y1020">
            <v>92</v>
          </cell>
          <cell r="Z1020">
            <v>200021.38500388499</v>
          </cell>
          <cell r="AA1020">
            <v>0.13194444444444445</v>
          </cell>
          <cell r="AB1020">
            <v>0.46853146853146854</v>
          </cell>
          <cell r="AC1020">
            <v>0.51048951048951052</v>
          </cell>
          <cell r="AD1020">
            <v>3.4722222222222224E-2</v>
          </cell>
          <cell r="AE1020">
            <v>3.8461538461538464E-2</v>
          </cell>
          <cell r="AF1020">
            <v>0.11805555555555558</v>
          </cell>
          <cell r="AG1020">
            <v>0.27083333333333331</v>
          </cell>
          <cell r="AH1020">
            <v>126</v>
          </cell>
        </row>
        <row r="1021">
          <cell r="X1021">
            <v>6632264</v>
          </cell>
          <cell r="Y1021">
            <v>92</v>
          </cell>
          <cell r="Z1021">
            <v>200021.25582944704</v>
          </cell>
          <cell r="AA1021">
            <v>0.36904761904761907</v>
          </cell>
          <cell r="AB1021">
            <v>5.0632911392405063E-2</v>
          </cell>
          <cell r="AC1021">
            <v>0.11392405063291139</v>
          </cell>
          <cell r="AD1021">
            <v>8.3333333333333329E-2</v>
          </cell>
          <cell r="AE1021">
            <v>4.5112781954887216E-2</v>
          </cell>
          <cell r="AF1021">
            <v>3.9682539682539653E-2</v>
          </cell>
          <cell r="AG1021">
            <v>0.28968253968253971</v>
          </cell>
          <cell r="AH1021">
            <v>194</v>
          </cell>
        </row>
        <row r="1022">
          <cell r="X1022">
            <v>6712204</v>
          </cell>
          <cell r="Y1022">
            <v>92</v>
          </cell>
          <cell r="Z1022">
            <v>200021.21468926553</v>
          </cell>
          <cell r="AA1022">
            <v>0.35028248587570621</v>
          </cell>
          <cell r="AB1022">
            <v>8.4745762711864403E-2</v>
          </cell>
          <cell r="AC1022">
            <v>0.43220338983050849</v>
          </cell>
          <cell r="AD1022">
            <v>9.03954802259887E-2</v>
          </cell>
          <cell r="AE1022">
            <v>2.5423728813559324E-2</v>
          </cell>
          <cell r="AF1022">
            <v>5.6047197640118007E-2</v>
          </cell>
          <cell r="AG1022">
            <v>0.2768361581920904</v>
          </cell>
          <cell r="AH1022">
            <v>161</v>
          </cell>
        </row>
        <row r="1023">
          <cell r="X1023">
            <v>6742143</v>
          </cell>
          <cell r="Y1023">
            <v>93</v>
          </cell>
          <cell r="Z1023">
            <v>200021.12962962964</v>
          </cell>
          <cell r="AA1023">
            <v>0.21851851851851853</v>
          </cell>
          <cell r="AB1023">
            <v>0.31666666666666665</v>
          </cell>
          <cell r="AC1023">
            <v>0.89444444444444449</v>
          </cell>
          <cell r="AD1023">
            <v>7.0370370370370375E-2</v>
          </cell>
          <cell r="AE1023">
            <v>0</v>
          </cell>
          <cell r="AF1023">
            <v>0</v>
          </cell>
          <cell r="AG1023">
            <v>0.29444444444444445</v>
          </cell>
          <cell r="AH1023">
            <v>242</v>
          </cell>
        </row>
        <row r="1024">
          <cell r="X1024">
            <v>6683320</v>
          </cell>
          <cell r="Y1024">
            <v>93</v>
          </cell>
          <cell r="Z1024">
            <v>200021.11475409835</v>
          </cell>
          <cell r="AA1024">
            <v>0.37704918032786883</v>
          </cell>
          <cell r="AB1024">
            <v>6.5573770491803279E-3</v>
          </cell>
          <cell r="AC1024">
            <v>9.8360655737704927E-3</v>
          </cell>
          <cell r="AD1024">
            <v>0.20655737704918034</v>
          </cell>
          <cell r="AE1024">
            <v>0</v>
          </cell>
          <cell r="AF1024">
            <v>6.557377049180324E-2</v>
          </cell>
          <cell r="AG1024">
            <v>0.21967213114754097</v>
          </cell>
          <cell r="AH1024">
            <v>132</v>
          </cell>
        </row>
        <row r="1025">
          <cell r="X1025">
            <v>6742100</v>
          </cell>
          <cell r="Y1025">
            <v>93</v>
          </cell>
          <cell r="Z1025">
            <v>200021.10517232001</v>
          </cell>
          <cell r="AA1025">
            <v>0.21336760925449871</v>
          </cell>
          <cell r="AB1025">
            <v>0.32808398950131235</v>
          </cell>
          <cell r="AC1025">
            <v>0.33333333333333331</v>
          </cell>
          <cell r="AD1025">
            <v>3.5989717223650387E-2</v>
          </cell>
          <cell r="AE1025">
            <v>2.34375E-2</v>
          </cell>
          <cell r="AF1025">
            <v>3.6082474226804107E-2</v>
          </cell>
          <cell r="AG1025">
            <v>0.20822622107969152</v>
          </cell>
          <cell r="AH1025">
            <v>160</v>
          </cell>
        </row>
        <row r="1026">
          <cell r="X1026">
            <v>6742115</v>
          </cell>
          <cell r="Y1026">
            <v>93</v>
          </cell>
          <cell r="Z1026">
            <v>200020.59134615384</v>
          </cell>
          <cell r="AA1026">
            <v>0.2076923076923077</v>
          </cell>
          <cell r="AB1026">
            <v>0.28125</v>
          </cell>
          <cell r="AC1026">
            <v>0.546875</v>
          </cell>
          <cell r="AD1026">
            <v>0.17692307692307693</v>
          </cell>
          <cell r="AE1026">
            <v>0</v>
          </cell>
          <cell r="AF1026">
            <v>1.538461538461533E-2</v>
          </cell>
          <cell r="AG1026">
            <v>0.14615384615384616</v>
          </cell>
          <cell r="AH1026">
            <v>88</v>
          </cell>
        </row>
        <row r="1027">
          <cell r="X1027">
            <v>6813371</v>
          </cell>
          <cell r="Y1027">
            <v>93</v>
          </cell>
          <cell r="Z1027">
            <v>200020.52533879163</v>
          </cell>
          <cell r="AA1027">
            <v>0.2608695652173913</v>
          </cell>
          <cell r="AB1027">
            <v>0.22537878787878787</v>
          </cell>
          <cell r="AC1027">
            <v>0.4621212121212121</v>
          </cell>
          <cell r="AD1027">
            <v>4.3478260869565216E-2</v>
          </cell>
          <cell r="AE1027">
            <v>2.8571428571428571E-2</v>
          </cell>
          <cell r="AF1027">
            <v>9.6958174904942962E-2</v>
          </cell>
          <cell r="AG1027">
            <v>0.22684310018903592</v>
          </cell>
          <cell r="AH1027">
            <v>250</v>
          </cell>
        </row>
        <row r="1028">
          <cell r="X1028">
            <v>6732120</v>
          </cell>
          <cell r="Y1028">
            <v>93</v>
          </cell>
          <cell r="Z1028">
            <v>200020.29503891844</v>
          </cell>
          <cell r="AA1028">
            <v>0.28935185185185186</v>
          </cell>
          <cell r="AB1028">
            <v>0.14390243902439023</v>
          </cell>
          <cell r="AC1028">
            <v>0.24146341463414633</v>
          </cell>
          <cell r="AD1028">
            <v>0.14351851851851852</v>
          </cell>
          <cell r="AE1028">
            <v>7.5187969924812026E-3</v>
          </cell>
          <cell r="AF1028">
            <v>5.3613053613053574E-2</v>
          </cell>
          <cell r="AG1028">
            <v>0.28935185185185186</v>
          </cell>
          <cell r="AH1028">
            <v>191</v>
          </cell>
        </row>
        <row r="1029">
          <cell r="X1029">
            <v>6652176</v>
          </cell>
          <cell r="Y1029">
            <v>93</v>
          </cell>
          <cell r="Z1029">
            <v>200020.18691168472</v>
          </cell>
          <cell r="AA1029">
            <v>0.38484848484848483</v>
          </cell>
          <cell r="AB1029">
            <v>9.1463414634146336E-3</v>
          </cell>
          <cell r="AC1029">
            <v>0.35670731707317072</v>
          </cell>
          <cell r="AD1029">
            <v>5.7575757575757579E-2</v>
          </cell>
          <cell r="AE1029">
            <v>9.433962264150943E-3</v>
          </cell>
          <cell r="AF1029">
            <v>2.1472392638036797E-2</v>
          </cell>
          <cell r="AG1029">
            <v>0.24545454545454545</v>
          </cell>
          <cell r="AH1029">
            <v>160</v>
          </cell>
        </row>
        <row r="1030">
          <cell r="X1030">
            <v>6722090</v>
          </cell>
          <cell r="Y1030">
            <v>93</v>
          </cell>
          <cell r="Z1030">
            <v>200020.06819731757</v>
          </cell>
          <cell r="AA1030">
            <v>0.30120481927710846</v>
          </cell>
          <cell r="AB1030">
            <v>0.12650602409638553</v>
          </cell>
          <cell r="AC1030">
            <v>0.48795180722891568</v>
          </cell>
          <cell r="AD1030">
            <v>0.10240963855421686</v>
          </cell>
          <cell r="AE1030">
            <v>1.8867924528301886E-2</v>
          </cell>
          <cell r="AF1030">
            <v>0.10843373493975905</v>
          </cell>
          <cell r="AG1030">
            <v>0.19277108433734941</v>
          </cell>
          <cell r="AH1030">
            <v>127</v>
          </cell>
        </row>
        <row r="1031">
          <cell r="X1031">
            <v>6782271</v>
          </cell>
          <cell r="Y1031">
            <v>93</v>
          </cell>
          <cell r="Z1031">
            <v>200020.00542136744</v>
          </cell>
          <cell r="AA1031">
            <v>0.29779411764705882</v>
          </cell>
          <cell r="AB1031">
            <v>0.1141804788213628</v>
          </cell>
          <cell r="AC1031">
            <v>0.4567219152854512</v>
          </cell>
          <cell r="AD1031">
            <v>0.14522058823529413</v>
          </cell>
          <cell r="AE1031">
            <v>2.3809523809523808E-2</v>
          </cell>
          <cell r="AF1031">
            <v>1.4925373134328401E-2</v>
          </cell>
          <cell r="AG1031">
            <v>0.25735294117647056</v>
          </cell>
          <cell r="AH1031">
            <v>203</v>
          </cell>
        </row>
        <row r="1032">
          <cell r="X1032">
            <v>6692380</v>
          </cell>
          <cell r="Y1032">
            <v>93</v>
          </cell>
          <cell r="Z1032">
            <v>200020.00025100401</v>
          </cell>
          <cell r="AA1032">
            <v>0.34538152610441769</v>
          </cell>
          <cell r="AB1032">
            <v>0</v>
          </cell>
          <cell r="AC1032">
            <v>0.58232931726907633</v>
          </cell>
          <cell r="AD1032">
            <v>0.21686746987951808</v>
          </cell>
          <cell r="AE1032">
            <v>5.6250000000000001E-2</v>
          </cell>
          <cell r="AF1032">
            <v>5.835010060362178E-2</v>
          </cell>
          <cell r="AG1032">
            <v>0.27911646586345379</v>
          </cell>
          <cell r="AH1032">
            <v>215</v>
          </cell>
        </row>
        <row r="1033">
          <cell r="X1033">
            <v>6762380</v>
          </cell>
          <cell r="Y1033">
            <v>93</v>
          </cell>
          <cell r="Z1033">
            <v>200019.95527387614</v>
          </cell>
          <cell r="AA1033">
            <v>0.14814814814814814</v>
          </cell>
          <cell r="AB1033">
            <v>0.37769784172661869</v>
          </cell>
          <cell r="AC1033">
            <v>0.45503597122302158</v>
          </cell>
          <cell r="AD1033">
            <v>0.12169312169312169</v>
          </cell>
          <cell r="AE1033">
            <v>0</v>
          </cell>
          <cell r="AF1033">
            <v>1.0582010582010581E-2</v>
          </cell>
          <cell r="AG1033">
            <v>0.31393298059964725</v>
          </cell>
          <cell r="AH1033">
            <v>238</v>
          </cell>
        </row>
        <row r="1034">
          <cell r="X1034">
            <v>6762121</v>
          </cell>
          <cell r="Y1034">
            <v>94</v>
          </cell>
          <cell r="Z1034">
            <v>200019.72971835098</v>
          </cell>
          <cell r="AA1034">
            <v>0.21220930232558138</v>
          </cell>
          <cell r="AB1034">
            <v>0.24925816023738873</v>
          </cell>
          <cell r="AC1034">
            <v>0.32640949554896143</v>
          </cell>
          <cell r="AD1034">
            <v>0.13662790697674418</v>
          </cell>
          <cell r="AE1034">
            <v>2.7522935779816515E-2</v>
          </cell>
          <cell r="AF1034">
            <v>1.7751479289940808E-2</v>
          </cell>
          <cell r="AG1034">
            <v>0.28779069767441862</v>
          </cell>
          <cell r="AH1034">
            <v>136</v>
          </cell>
        </row>
        <row r="1035">
          <cell r="X1035">
            <v>6783321</v>
          </cell>
          <cell r="Y1035">
            <v>94</v>
          </cell>
          <cell r="Z1035">
            <v>200019.31596413703</v>
          </cell>
          <cell r="AA1035">
            <v>0.17906976744186046</v>
          </cell>
          <cell r="AB1035">
            <v>0.28705882352941176</v>
          </cell>
          <cell r="AC1035">
            <v>0.39058823529411762</v>
          </cell>
          <cell r="AD1035">
            <v>0.15348837209302327</v>
          </cell>
          <cell r="AE1035">
            <v>2.1582733812949641E-2</v>
          </cell>
          <cell r="AF1035">
            <v>6.0889929742388715E-2</v>
          </cell>
          <cell r="AG1035">
            <v>0.35116279069767442</v>
          </cell>
          <cell r="AH1035">
            <v>197</v>
          </cell>
        </row>
        <row r="1036">
          <cell r="X1036">
            <v>6762224</v>
          </cell>
          <cell r="Y1036">
            <v>94</v>
          </cell>
          <cell r="Z1036">
            <v>200019.22318890764</v>
          </cell>
          <cell r="AA1036">
            <v>0.26143790849673204</v>
          </cell>
          <cell r="AB1036">
            <v>0.13024282560706402</v>
          </cell>
          <cell r="AC1036">
            <v>0.6843267108167771</v>
          </cell>
          <cell r="AD1036">
            <v>0.22440087145969498</v>
          </cell>
          <cell r="AE1036">
            <v>0</v>
          </cell>
          <cell r="AF1036">
            <v>1.5250544662309351E-2</v>
          </cell>
          <cell r="AG1036">
            <v>0.17647058823529413</v>
          </cell>
          <cell r="AH1036">
            <v>221</v>
          </cell>
        </row>
        <row r="1037">
          <cell r="X1037">
            <v>6642042</v>
          </cell>
          <cell r="Y1037">
            <v>94</v>
          </cell>
          <cell r="Z1037">
            <v>200019.02342561606</v>
          </cell>
          <cell r="AA1037">
            <v>0.17341040462427745</v>
          </cell>
          <cell r="AB1037">
            <v>0.27167630057803466</v>
          </cell>
          <cell r="AC1037">
            <v>0.27167630057803466</v>
          </cell>
          <cell r="AD1037">
            <v>0.16763005780346821</v>
          </cell>
          <cell r="AE1037">
            <v>5.2631578947368418E-2</v>
          </cell>
          <cell r="AF1037">
            <v>4.0697674418604612E-2</v>
          </cell>
          <cell r="AG1037">
            <v>0.30057803468208094</v>
          </cell>
          <cell r="AH1037">
            <v>115</v>
          </cell>
        </row>
        <row r="1038">
          <cell r="X1038">
            <v>6812309</v>
          </cell>
          <cell r="Y1038">
            <v>94</v>
          </cell>
          <cell r="Z1038">
            <v>200018.97965097649</v>
          </cell>
          <cell r="AA1038">
            <v>0.18259023354564755</v>
          </cell>
          <cell r="AB1038">
            <v>0.11087420042643924</v>
          </cell>
          <cell r="AC1038">
            <v>0.19402985074626866</v>
          </cell>
          <cell r="AD1038">
            <v>3.3970276008492568E-2</v>
          </cell>
          <cell r="AE1038">
            <v>0.61842105263157898</v>
          </cell>
          <cell r="AF1038">
            <v>0.67602591792656586</v>
          </cell>
          <cell r="AG1038">
            <v>0.22717622080679406</v>
          </cell>
          <cell r="AH1038">
            <v>236</v>
          </cell>
        </row>
        <row r="1039">
          <cell r="X1039">
            <v>6752330</v>
          </cell>
          <cell r="Y1039">
            <v>94</v>
          </cell>
          <cell r="Z1039">
            <v>200018.7763459899</v>
          </cell>
          <cell r="AA1039">
            <v>0.27764705882352941</v>
          </cell>
          <cell r="AB1039">
            <v>9.6153846153846159E-2</v>
          </cell>
          <cell r="AC1039">
            <v>0.52403846153846156</v>
          </cell>
          <cell r="AD1039">
            <v>0.16470588235294117</v>
          </cell>
          <cell r="AE1039">
            <v>3.6231884057971016E-2</v>
          </cell>
          <cell r="AF1039">
            <v>4.2352941176470593E-2</v>
          </cell>
          <cell r="AG1039">
            <v>0.23058823529411765</v>
          </cell>
          <cell r="AH1039">
            <v>170</v>
          </cell>
        </row>
        <row r="1040">
          <cell r="X1040">
            <v>6742052</v>
          </cell>
          <cell r="Y1040">
            <v>94</v>
          </cell>
          <cell r="Z1040">
            <v>200018.733116505</v>
          </cell>
          <cell r="AA1040">
            <v>0.18508997429305912</v>
          </cell>
          <cell r="AB1040">
            <v>0.29281767955801102</v>
          </cell>
          <cell r="AC1040">
            <v>0.89779005524861877</v>
          </cell>
          <cell r="AD1040">
            <v>6.9408740359897178E-2</v>
          </cell>
          <cell r="AE1040">
            <v>0</v>
          </cell>
          <cell r="AF1040">
            <v>1.2853470437018011E-2</v>
          </cell>
          <cell r="AG1040">
            <v>0.21336760925449871</v>
          </cell>
          <cell r="AH1040">
            <v>196</v>
          </cell>
        </row>
        <row r="1041">
          <cell r="X1041">
            <v>6812007</v>
          </cell>
          <cell r="Y1041">
            <v>94</v>
          </cell>
          <cell r="Z1041">
            <v>200018.47954022989</v>
          </cell>
          <cell r="AA1041">
            <v>0.23200000000000001</v>
          </cell>
          <cell r="AB1041">
            <v>0.08</v>
          </cell>
          <cell r="AC1041">
            <v>0.13333333333333333</v>
          </cell>
          <cell r="AD1041">
            <v>0.18933333333333333</v>
          </cell>
          <cell r="AE1041">
            <v>0.25862068965517243</v>
          </cell>
          <cell r="AF1041">
            <v>0.43279569892473113</v>
          </cell>
          <cell r="AG1041">
            <v>0.26133333333333331</v>
          </cell>
          <cell r="AH1041">
            <v>194</v>
          </cell>
        </row>
        <row r="1042">
          <cell r="X1042">
            <v>6742306</v>
          </cell>
          <cell r="Y1042">
            <v>94</v>
          </cell>
          <cell r="Z1042">
            <v>200018.23434418964</v>
          </cell>
          <cell r="AA1042">
            <v>0.14529914529914531</v>
          </cell>
          <cell r="AB1042">
            <v>0.3283261802575107</v>
          </cell>
          <cell r="AC1042">
            <v>0.34978540772532191</v>
          </cell>
          <cell r="AD1042">
            <v>8.5470085470085472E-2</v>
          </cell>
          <cell r="AE1042">
            <v>2.6490066225165563E-2</v>
          </cell>
          <cell r="AF1042">
            <v>6.4377682403433445E-2</v>
          </cell>
          <cell r="AG1042">
            <v>0.1752136752136752</v>
          </cell>
          <cell r="AH1042">
            <v>209</v>
          </cell>
        </row>
        <row r="1043">
          <cell r="X1043">
            <v>6812320</v>
          </cell>
          <cell r="Y1043">
            <v>94</v>
          </cell>
          <cell r="Z1043">
            <v>200017.92391965917</v>
          </cell>
          <cell r="AA1043">
            <v>0.24905660377358491</v>
          </cell>
          <cell r="AB1043">
            <v>0.12713472485768501</v>
          </cell>
          <cell r="AC1043">
            <v>0.26755218216318788</v>
          </cell>
          <cell r="AD1043">
            <v>0.12452830188679245</v>
          </cell>
          <cell r="AE1043">
            <v>4.1176470588235294E-2</v>
          </cell>
          <cell r="AF1043">
            <v>0.15238095238095239</v>
          </cell>
          <cell r="AG1043">
            <v>0.27547169811320754</v>
          </cell>
          <cell r="AH1043">
            <v>249</v>
          </cell>
        </row>
        <row r="1044">
          <cell r="X1044">
            <v>6712221</v>
          </cell>
          <cell r="Y1044">
            <v>94</v>
          </cell>
          <cell r="Z1044">
            <v>200017.76765162466</v>
          </cell>
          <cell r="AA1044">
            <v>0.31941544885177453</v>
          </cell>
          <cell r="AB1044">
            <v>2.9227557411273485E-2</v>
          </cell>
          <cell r="AC1044">
            <v>0.5365344467640919</v>
          </cell>
          <cell r="AD1044">
            <v>8.5594989561586635E-2</v>
          </cell>
          <cell r="AE1044">
            <v>6.41025641025641E-3</v>
          </cell>
          <cell r="AF1044">
            <v>3.1712473572938715E-2</v>
          </cell>
          <cell r="AG1044">
            <v>0.24008350730688935</v>
          </cell>
          <cell r="AH1044">
            <v>215</v>
          </cell>
        </row>
        <row r="1045">
          <cell r="X1045">
            <v>6783331</v>
          </cell>
          <cell r="Y1045">
            <v>95</v>
          </cell>
          <cell r="Z1045">
            <v>200017.74074074073</v>
          </cell>
          <cell r="AA1045">
            <v>0.17407407407407408</v>
          </cell>
          <cell r="AB1045">
            <v>0.25740740740740742</v>
          </cell>
          <cell r="AC1045">
            <v>0.5981481481481481</v>
          </cell>
          <cell r="AD1045">
            <v>0.13148148148148148</v>
          </cell>
          <cell r="AE1045">
            <v>0</v>
          </cell>
          <cell r="AF1045">
            <v>2.5096525096525046E-2</v>
          </cell>
          <cell r="AG1045">
            <v>0.29444444444444445</v>
          </cell>
          <cell r="AH1045">
            <v>204</v>
          </cell>
        </row>
        <row r="1046">
          <cell r="X1046">
            <v>6762312</v>
          </cell>
          <cell r="Y1046">
            <v>95</v>
          </cell>
          <cell r="Z1046">
            <v>200017.67574453223</v>
          </cell>
          <cell r="AA1046">
            <v>0.27795527156549521</v>
          </cell>
          <cell r="AB1046">
            <v>4.1800643086816719E-2</v>
          </cell>
          <cell r="AC1046">
            <v>0.97427652733118975</v>
          </cell>
          <cell r="AD1046">
            <v>0.25239616613418531</v>
          </cell>
          <cell r="AE1046">
            <v>0</v>
          </cell>
          <cell r="AF1046">
            <v>3.1948881789137795E-3</v>
          </cell>
          <cell r="AG1046">
            <v>0.25878594249201275</v>
          </cell>
          <cell r="AH1046">
            <v>137</v>
          </cell>
        </row>
        <row r="1047">
          <cell r="X1047">
            <v>6622264</v>
          </cell>
          <cell r="Y1047">
            <v>95</v>
          </cell>
          <cell r="Z1047">
            <v>200017.43473377771</v>
          </cell>
          <cell r="AA1047">
            <v>0.20833333333333334</v>
          </cell>
          <cell r="AB1047">
            <v>0.15136476426799009</v>
          </cell>
          <cell r="AC1047">
            <v>0.20347394540942929</v>
          </cell>
          <cell r="AD1047">
            <v>0.22549019607843138</v>
          </cell>
          <cell r="AE1047">
            <v>2.2222222222222223E-2</v>
          </cell>
          <cell r="AF1047">
            <v>4.7146401985111663E-2</v>
          </cell>
          <cell r="AG1047">
            <v>0.23284313725490197</v>
          </cell>
          <cell r="AH1047">
            <v>177</v>
          </cell>
        </row>
        <row r="1048">
          <cell r="X1048">
            <v>6702076</v>
          </cell>
          <cell r="Y1048">
            <v>95</v>
          </cell>
          <cell r="Z1048">
            <v>200017.34287401679</v>
          </cell>
          <cell r="AA1048">
            <v>0.17857142857142858</v>
          </cell>
          <cell r="AB1048">
            <v>0.20716112531969311</v>
          </cell>
          <cell r="AC1048">
            <v>0.21227621483375958</v>
          </cell>
          <cell r="AD1048">
            <v>0.13775510204081631</v>
          </cell>
          <cell r="AE1048">
            <v>8.2191780821917804E-2</v>
          </cell>
          <cell r="AF1048">
            <v>9.5115681233933214E-2</v>
          </cell>
          <cell r="AG1048">
            <v>0.26785714285714285</v>
          </cell>
          <cell r="AH1048">
            <v>206</v>
          </cell>
        </row>
        <row r="1049">
          <cell r="X1049">
            <v>6643307</v>
          </cell>
          <cell r="Y1049">
            <v>95</v>
          </cell>
          <cell r="Z1049">
            <v>200017.31582025875</v>
          </cell>
          <cell r="AA1049">
            <v>0.15028901734104047</v>
          </cell>
          <cell r="AB1049">
            <v>0.26488095238095238</v>
          </cell>
          <cell r="AC1049">
            <v>0.31547619047619047</v>
          </cell>
          <cell r="AD1049">
            <v>0.14739884393063585</v>
          </cell>
          <cell r="AE1049">
            <v>3.8095238095238099E-2</v>
          </cell>
          <cell r="AF1049">
            <v>7.80346820809249E-2</v>
          </cell>
          <cell r="AG1049">
            <v>0.2774566473988439</v>
          </cell>
          <cell r="AH1049">
            <v>152</v>
          </cell>
        </row>
        <row r="1050">
          <cell r="X1050">
            <v>6732131</v>
          </cell>
          <cell r="Y1050">
            <v>95</v>
          </cell>
          <cell r="Z1050">
            <v>200017.27744027702</v>
          </cell>
          <cell r="AA1050">
            <v>0.18901098901098901</v>
          </cell>
          <cell r="AB1050">
            <v>0.19730941704035873</v>
          </cell>
          <cell r="AC1050">
            <v>0.24439461883408073</v>
          </cell>
          <cell r="AD1050">
            <v>0.17802197802197803</v>
          </cell>
          <cell r="AE1050">
            <v>1.2738853503184714E-2</v>
          </cell>
          <cell r="AF1050">
            <v>5.9734513274336321E-2</v>
          </cell>
          <cell r="AG1050">
            <v>0.25494505494505493</v>
          </cell>
          <cell r="AH1050">
            <v>215</v>
          </cell>
        </row>
        <row r="1051">
          <cell r="X1051">
            <v>6803300</v>
          </cell>
          <cell r="Y1051">
            <v>95</v>
          </cell>
          <cell r="Z1051">
            <v>200016.72932330827</v>
          </cell>
          <cell r="AA1051">
            <v>0.17293233082706766</v>
          </cell>
          <cell r="AB1051">
            <v>0.22222222222222221</v>
          </cell>
          <cell r="AC1051">
            <v>0.65160075329566858</v>
          </cell>
          <cell r="AD1051">
            <v>5.827067669172932E-2</v>
          </cell>
          <cell r="AE1051">
            <v>8.3333333333333329E-2</v>
          </cell>
          <cell r="AF1051">
            <v>0.19047619047619047</v>
          </cell>
          <cell r="AG1051">
            <v>0.21804511278195488</v>
          </cell>
          <cell r="AH1051">
            <v>210</v>
          </cell>
        </row>
        <row r="1052">
          <cell r="X1052">
            <v>6723315</v>
          </cell>
          <cell r="Y1052">
            <v>95</v>
          </cell>
          <cell r="Z1052">
            <v>200016.71071242462</v>
          </cell>
          <cell r="AA1052">
            <v>0.1707920792079208</v>
          </cell>
          <cell r="AB1052">
            <v>0.23267326732673269</v>
          </cell>
          <cell r="AC1052">
            <v>0.25</v>
          </cell>
          <cell r="AD1052">
            <v>9.6534653465346537E-2</v>
          </cell>
          <cell r="AE1052">
            <v>2.2556390977443608E-2</v>
          </cell>
          <cell r="AF1052">
            <v>2.7363184079602032E-2</v>
          </cell>
          <cell r="AG1052">
            <v>0.24257425742574257</v>
          </cell>
          <cell r="AH1052">
            <v>155</v>
          </cell>
        </row>
        <row r="1053">
          <cell r="X1053">
            <v>6712106</v>
          </cell>
          <cell r="Y1053">
            <v>95</v>
          </cell>
          <cell r="Z1053">
            <v>200016.5662148071</v>
          </cell>
          <cell r="AA1053">
            <v>0.23844282238442821</v>
          </cell>
          <cell r="AB1053">
            <v>0.13625304136253041</v>
          </cell>
          <cell r="AC1053">
            <v>0.15085158150851583</v>
          </cell>
          <cell r="AD1053">
            <v>4.1362530413625302E-2</v>
          </cell>
          <cell r="AE1053">
            <v>1.4285714285714285E-2</v>
          </cell>
          <cell r="AF1053">
            <v>3.7593984962406068E-2</v>
          </cell>
          <cell r="AG1053">
            <v>0.26277372262773724</v>
          </cell>
          <cell r="AH1053">
            <v>176</v>
          </cell>
        </row>
        <row r="1054">
          <cell r="X1054">
            <v>6692123</v>
          </cell>
          <cell r="Y1054">
            <v>95</v>
          </cell>
          <cell r="Z1054">
            <v>200016.55123895474</v>
          </cell>
          <cell r="AA1054">
            <v>0.20745920745920746</v>
          </cell>
          <cell r="AB1054">
            <v>0.16822429906542055</v>
          </cell>
          <cell r="AC1054">
            <v>0.21261682242990654</v>
          </cell>
          <cell r="AD1054">
            <v>7.6923076923076927E-2</v>
          </cell>
          <cell r="AE1054">
            <v>3.6231884057971016E-2</v>
          </cell>
          <cell r="AF1054">
            <v>9.0909090909090939E-2</v>
          </cell>
          <cell r="AG1054">
            <v>0.2703962703962704</v>
          </cell>
          <cell r="AH1054">
            <v>180</v>
          </cell>
        </row>
        <row r="1055">
          <cell r="X1055">
            <v>6652151</v>
          </cell>
          <cell r="Y1055">
            <v>95</v>
          </cell>
          <cell r="Z1055">
            <v>200016.34287094048</v>
          </cell>
          <cell r="AA1055">
            <v>0.18924302788844621</v>
          </cell>
          <cell r="AB1055">
            <v>0.21010101010101009</v>
          </cell>
          <cell r="AC1055">
            <v>0.83434343434343439</v>
          </cell>
          <cell r="AD1055">
            <v>5.7768924302788842E-2</v>
          </cell>
          <cell r="AE1055">
            <v>0</v>
          </cell>
          <cell r="AF1055">
            <v>1.2000000000000011E-2</v>
          </cell>
          <cell r="AG1055">
            <v>0.23904382470119523</v>
          </cell>
          <cell r="AH1055">
            <v>239</v>
          </cell>
        </row>
        <row r="1056">
          <cell r="X1056">
            <v>6693300</v>
          </cell>
          <cell r="Y1056">
            <v>96</v>
          </cell>
          <cell r="Z1056">
            <v>200016.32452213325</v>
          </cell>
          <cell r="AA1056">
            <v>9.8924731182795697E-2</v>
          </cell>
          <cell r="AB1056">
            <v>0.30616740088105726</v>
          </cell>
          <cell r="AC1056">
            <v>0.38986784140969161</v>
          </cell>
          <cell r="AD1056">
            <v>5.3763440860215055E-2</v>
          </cell>
          <cell r="AE1056">
            <v>0.16556291390728478</v>
          </cell>
          <cell r="AF1056">
            <v>0.36442516268980474</v>
          </cell>
          <cell r="AG1056">
            <v>0.23870967741935484</v>
          </cell>
          <cell r="AH1056">
            <v>197</v>
          </cell>
        </row>
        <row r="1057">
          <cell r="X1057">
            <v>6653342</v>
          </cell>
          <cell r="Y1057">
            <v>96</v>
          </cell>
          <cell r="Z1057">
            <v>200016.25633232016</v>
          </cell>
          <cell r="AA1057">
            <v>0.28014184397163122</v>
          </cell>
          <cell r="AB1057">
            <v>0</v>
          </cell>
          <cell r="AC1057">
            <v>0.77256317689530685</v>
          </cell>
          <cell r="AD1057">
            <v>0.1773049645390071</v>
          </cell>
          <cell r="AE1057">
            <v>4.7619047619047616E-2</v>
          </cell>
          <cell r="AF1057">
            <v>8.8652482269503508E-2</v>
          </cell>
          <cell r="AG1057">
            <v>0.24468085106382978</v>
          </cell>
          <cell r="AH1057">
            <v>154</v>
          </cell>
        </row>
        <row r="1058">
          <cell r="X1058">
            <v>6813000</v>
          </cell>
          <cell r="Y1058">
            <v>96</v>
          </cell>
          <cell r="Z1058">
            <v>200016.16652148665</v>
          </cell>
          <cell r="AA1058">
            <v>0.11846689895470383</v>
          </cell>
          <cell r="AB1058">
            <v>0.31358885017421601</v>
          </cell>
          <cell r="AC1058">
            <v>0.32752613240418116</v>
          </cell>
          <cell r="AD1058">
            <v>6.2717770034843204E-2</v>
          </cell>
          <cell r="AE1058">
            <v>2.0833333333333332E-2</v>
          </cell>
          <cell r="AF1058">
            <v>0.10801393728222997</v>
          </cell>
          <cell r="AG1058">
            <v>0.19163763066202091</v>
          </cell>
          <cell r="AH1058">
            <v>109</v>
          </cell>
        </row>
        <row r="1059">
          <cell r="X1059">
            <v>6772214</v>
          </cell>
          <cell r="Y1059">
            <v>96</v>
          </cell>
          <cell r="Z1059">
            <v>200016.05288206041</v>
          </cell>
          <cell r="AA1059">
            <v>0.19596541786743515</v>
          </cell>
          <cell r="AB1059">
            <v>0.17681159420289855</v>
          </cell>
          <cell r="AC1059">
            <v>0.76231884057971011</v>
          </cell>
          <cell r="AD1059">
            <v>6.9164265129683003E-2</v>
          </cell>
          <cell r="AE1059">
            <v>2.5862068965517241E-2</v>
          </cell>
          <cell r="AF1059">
            <v>1.4409221902017322E-2</v>
          </cell>
          <cell r="AG1059">
            <v>0.23919308357348704</v>
          </cell>
          <cell r="AH1059">
            <v>157</v>
          </cell>
        </row>
        <row r="1060">
          <cell r="X1060">
            <v>6623020</v>
          </cell>
          <cell r="Y1060">
            <v>96</v>
          </cell>
          <cell r="Z1060">
            <v>200015.8208955224</v>
          </cell>
          <cell r="AA1060">
            <v>0.27611940298507465</v>
          </cell>
          <cell r="AB1060">
            <v>0</v>
          </cell>
          <cell r="AC1060">
            <v>7.462686567164179E-3</v>
          </cell>
          <cell r="AD1060">
            <v>0.20149253731343283</v>
          </cell>
          <cell r="AE1060">
            <v>0</v>
          </cell>
          <cell r="AF1060">
            <v>6.8181818181818232E-2</v>
          </cell>
          <cell r="AG1060">
            <v>0.22388059701492538</v>
          </cell>
          <cell r="AH1060">
            <v>113</v>
          </cell>
        </row>
        <row r="1061">
          <cell r="X1061">
            <v>6663005</v>
          </cell>
          <cell r="Y1061">
            <v>96</v>
          </cell>
          <cell r="Z1061">
            <v>200015.44182562668</v>
          </cell>
          <cell r="AA1061">
            <v>0.18947368421052632</v>
          </cell>
          <cell r="AB1061">
            <v>0.15053763440860216</v>
          </cell>
          <cell r="AC1061">
            <v>0.15053763440860216</v>
          </cell>
          <cell r="AD1061">
            <v>0.11578947368421053</v>
          </cell>
          <cell r="AE1061">
            <v>2.9411764705882353E-2</v>
          </cell>
          <cell r="AF1061">
            <v>7.3684210526315796E-2</v>
          </cell>
          <cell r="AG1061">
            <v>0.2</v>
          </cell>
          <cell r="AH1061">
            <v>71</v>
          </cell>
        </row>
        <row r="1062">
          <cell r="X1062">
            <v>6623059</v>
          </cell>
          <cell r="Y1062">
            <v>96</v>
          </cell>
          <cell r="Z1062">
            <v>200015.4109589041</v>
          </cell>
          <cell r="AA1062">
            <v>0.1678082191780822</v>
          </cell>
          <cell r="AB1062">
            <v>0.1678082191780822</v>
          </cell>
          <cell r="AC1062">
            <v>0.18493150684931506</v>
          </cell>
          <cell r="AD1062">
            <v>0.19863013698630136</v>
          </cell>
          <cell r="AE1062">
            <v>0</v>
          </cell>
          <cell r="AF1062">
            <v>2.3972602739726012E-2</v>
          </cell>
          <cell r="AG1062">
            <v>0.2363013698630137</v>
          </cell>
          <cell r="AH1062">
            <v>137</v>
          </cell>
        </row>
        <row r="1063">
          <cell r="X1063">
            <v>6712230</v>
          </cell>
          <cell r="Y1063">
            <v>96</v>
          </cell>
          <cell r="Z1063">
            <v>200015.24752475249</v>
          </cell>
          <cell r="AA1063">
            <v>0.22574257425742575</v>
          </cell>
          <cell r="AB1063">
            <v>5.9405940594059403E-2</v>
          </cell>
          <cell r="AC1063">
            <v>0.10693069306930693</v>
          </cell>
          <cell r="AD1063">
            <v>0.21782178217821782</v>
          </cell>
          <cell r="AE1063">
            <v>0</v>
          </cell>
          <cell r="AF1063">
            <v>2.5793650793650813E-2</v>
          </cell>
          <cell r="AG1063">
            <v>0.24752475247524752</v>
          </cell>
          <cell r="AH1063">
            <v>232</v>
          </cell>
        </row>
        <row r="1064">
          <cell r="X1064">
            <v>6722055</v>
          </cell>
          <cell r="Y1064">
            <v>96</v>
          </cell>
          <cell r="Z1064">
            <v>200015.21531100478</v>
          </cell>
          <cell r="AA1064">
            <v>0.24401913875598086</v>
          </cell>
          <cell r="AB1064">
            <v>7.1770334928229667E-3</v>
          </cell>
          <cell r="AC1064">
            <v>1.4354066985645933E-2</v>
          </cell>
          <cell r="AD1064">
            <v>0.27990430622009571</v>
          </cell>
          <cell r="AE1064">
            <v>0</v>
          </cell>
          <cell r="AF1064">
            <v>0</v>
          </cell>
          <cell r="AG1064">
            <v>0.23684210526315788</v>
          </cell>
          <cell r="AH1064">
            <v>188</v>
          </cell>
        </row>
        <row r="1065">
          <cell r="X1065">
            <v>6692192</v>
          </cell>
          <cell r="Y1065">
            <v>96</v>
          </cell>
          <cell r="Z1065">
            <v>200015.21046236414</v>
          </cell>
          <cell r="AA1065">
            <v>0.26293995859213248</v>
          </cell>
          <cell r="AB1065">
            <v>2.5052192066805846E-2</v>
          </cell>
          <cell r="AC1065">
            <v>0.4801670146137787</v>
          </cell>
          <cell r="AD1065">
            <v>0.10766045548654245</v>
          </cell>
          <cell r="AE1065">
            <v>2.3529411764705882E-2</v>
          </cell>
          <cell r="AF1065">
            <v>6.2111801242236031E-2</v>
          </cell>
          <cell r="AG1065">
            <v>0.2525879917184265</v>
          </cell>
          <cell r="AH1065">
            <v>234</v>
          </cell>
        </row>
        <row r="1066">
          <cell r="X1066">
            <v>6622100</v>
          </cell>
          <cell r="Y1066">
            <v>96</v>
          </cell>
          <cell r="Z1066">
            <v>200014.85858585857</v>
          </cell>
          <cell r="AA1066">
            <v>0.13333333333333333</v>
          </cell>
          <cell r="AB1066">
            <v>0.22222222222222221</v>
          </cell>
          <cell r="AC1066">
            <v>0.43333333333333335</v>
          </cell>
          <cell r="AD1066">
            <v>0.12222222222222222</v>
          </cell>
          <cell r="AE1066">
            <v>3.0303030303030304E-2</v>
          </cell>
          <cell r="AF1066">
            <v>0.1333333333333333</v>
          </cell>
          <cell r="AG1066">
            <v>0.24444444444444444</v>
          </cell>
          <cell r="AH1066">
            <v>57</v>
          </cell>
        </row>
        <row r="1067">
          <cell r="X1067">
            <v>6662099</v>
          </cell>
          <cell r="Y1067">
            <v>97</v>
          </cell>
          <cell r="Z1067">
            <v>200014.83160003816</v>
          </cell>
          <cell r="AA1067">
            <v>0.14349775784753363</v>
          </cell>
          <cell r="AB1067">
            <v>0.22421524663677131</v>
          </cell>
          <cell r="AC1067">
            <v>0.27578475336322872</v>
          </cell>
          <cell r="AD1067">
            <v>7.1748878923766815E-2</v>
          </cell>
          <cell r="AE1067">
            <v>2.1276595744680851E-2</v>
          </cell>
          <cell r="AF1067">
            <v>4.035874439461884E-2</v>
          </cell>
          <cell r="AG1067">
            <v>0.22869955156950672</v>
          </cell>
          <cell r="AH1067">
            <v>191</v>
          </cell>
        </row>
        <row r="1068">
          <cell r="X1068">
            <v>6742234</v>
          </cell>
          <cell r="Y1068">
            <v>97</v>
          </cell>
          <cell r="Z1068">
            <v>200014.59446202533</v>
          </cell>
          <cell r="AA1068">
            <v>0.15312500000000001</v>
          </cell>
          <cell r="AB1068">
            <v>0.15189873417721519</v>
          </cell>
          <cell r="AC1068">
            <v>0.34177215189873417</v>
          </cell>
          <cell r="AD1068">
            <v>0.22812499999999999</v>
          </cell>
          <cell r="AE1068">
            <v>0.01</v>
          </cell>
          <cell r="AF1068">
            <v>3.1250000000000444E-3</v>
          </cell>
          <cell r="AG1068">
            <v>0.25312499999999999</v>
          </cell>
          <cell r="AH1068">
            <v>134</v>
          </cell>
        </row>
        <row r="1069">
          <cell r="X1069">
            <v>6783027</v>
          </cell>
          <cell r="Y1069">
            <v>97</v>
          </cell>
          <cell r="Z1069">
            <v>200014.53301351418</v>
          </cell>
          <cell r="AA1069">
            <v>0.13382899628252787</v>
          </cell>
          <cell r="AB1069">
            <v>0.21910112359550563</v>
          </cell>
          <cell r="AC1069">
            <v>0.44194756554307119</v>
          </cell>
          <cell r="AD1069">
            <v>8.3643122676579931E-2</v>
          </cell>
          <cell r="AE1069">
            <v>4.3209876543209874E-2</v>
          </cell>
          <cell r="AF1069">
            <v>5.1428571428571379E-2</v>
          </cell>
          <cell r="AG1069">
            <v>0.28438661710037177</v>
          </cell>
          <cell r="AH1069">
            <v>186</v>
          </cell>
        </row>
        <row r="1070">
          <cell r="X1070">
            <v>6663318</v>
          </cell>
          <cell r="Y1070">
            <v>97</v>
          </cell>
          <cell r="Z1070">
            <v>200013.88095238095</v>
          </cell>
          <cell r="AA1070">
            <v>0.25</v>
          </cell>
          <cell r="AB1070">
            <v>0</v>
          </cell>
          <cell r="AC1070">
            <v>0.45666666666666667</v>
          </cell>
          <cell r="AD1070">
            <v>0.1</v>
          </cell>
          <cell r="AE1070">
            <v>3.8095238095238099E-2</v>
          </cell>
          <cell r="AF1070">
            <v>5.6666666666666643E-2</v>
          </cell>
          <cell r="AG1070">
            <v>0.24</v>
          </cell>
          <cell r="AH1070">
            <v>121</v>
          </cell>
        </row>
        <row r="1071">
          <cell r="X1071">
            <v>6653341</v>
          </cell>
          <cell r="Y1071">
            <v>97</v>
          </cell>
          <cell r="Z1071">
            <v>200013.85603288485</v>
          </cell>
          <cell r="AA1071">
            <v>0.14680851063829786</v>
          </cell>
          <cell r="AB1071">
            <v>0.19700214132762311</v>
          </cell>
          <cell r="AC1071">
            <v>0.550321199143469</v>
          </cell>
          <cell r="AD1071">
            <v>2.7659574468085105E-2</v>
          </cell>
          <cell r="AE1071">
            <v>3.2894736842105261E-2</v>
          </cell>
          <cell r="AF1071">
            <v>5.7446808510638325E-2</v>
          </cell>
          <cell r="AG1071">
            <v>0.2531914893617021</v>
          </cell>
          <cell r="AH1071">
            <v>205</v>
          </cell>
        </row>
        <row r="1072">
          <cell r="X1072">
            <v>6712119</v>
          </cell>
          <cell r="Y1072">
            <v>97</v>
          </cell>
          <cell r="Z1072">
            <v>200013.71273712738</v>
          </cell>
          <cell r="AA1072">
            <v>0.21951219512195122</v>
          </cell>
          <cell r="AB1072">
            <v>5.1490514905149054E-2</v>
          </cell>
          <cell r="AC1072">
            <v>0.43902439024390244</v>
          </cell>
          <cell r="AD1072">
            <v>7.8590785907859076E-2</v>
          </cell>
          <cell r="AE1072">
            <v>4.065040650406504E-2</v>
          </cell>
          <cell r="AF1072">
            <v>4.9046321525885506E-2</v>
          </cell>
          <cell r="AG1072">
            <v>0.22493224932249323</v>
          </cell>
          <cell r="AH1072">
            <v>179</v>
          </cell>
        </row>
        <row r="1073">
          <cell r="X1073">
            <v>6733037</v>
          </cell>
          <cell r="Y1073">
            <v>97</v>
          </cell>
          <cell r="Z1073">
            <v>200013.58422939069</v>
          </cell>
          <cell r="AA1073">
            <v>7.1684587813620068E-2</v>
          </cell>
          <cell r="AB1073">
            <v>0.30465949820788529</v>
          </cell>
          <cell r="AC1073">
            <v>0.30465949820788529</v>
          </cell>
          <cell r="AD1073">
            <v>8.6021505376344093E-2</v>
          </cell>
          <cell r="AE1073">
            <v>0</v>
          </cell>
          <cell r="AF1073">
            <v>6.0931899641577081E-2</v>
          </cell>
          <cell r="AG1073">
            <v>0.24731182795698925</v>
          </cell>
          <cell r="AH1073">
            <v>107</v>
          </cell>
        </row>
        <row r="1074">
          <cell r="X1074">
            <v>6692188</v>
          </cell>
          <cell r="Y1074">
            <v>97</v>
          </cell>
          <cell r="Z1074">
            <v>200013.49597064493</v>
          </cell>
          <cell r="AA1074">
            <v>0.14623655913978495</v>
          </cell>
          <cell r="AB1074">
            <v>0.17710583153347731</v>
          </cell>
          <cell r="AC1074">
            <v>0.18790496760259179</v>
          </cell>
          <cell r="AD1074">
            <v>5.3763440860215055E-2</v>
          </cell>
          <cell r="AE1074">
            <v>3.3333333333333333E-2</v>
          </cell>
          <cell r="AF1074">
            <v>5.1612903225806472E-2</v>
          </cell>
          <cell r="AG1074">
            <v>0.29677419354838708</v>
          </cell>
          <cell r="AH1074">
            <v>205</v>
          </cell>
        </row>
        <row r="1075">
          <cell r="X1075">
            <v>6813373</v>
          </cell>
          <cell r="Y1075">
            <v>97</v>
          </cell>
          <cell r="Z1075">
            <v>200013.48931851945</v>
          </cell>
          <cell r="AA1075">
            <v>0.10242085661080075</v>
          </cell>
          <cell r="AB1075">
            <v>0.26029962546816482</v>
          </cell>
          <cell r="AC1075">
            <v>0.2696629213483146</v>
          </cell>
          <cell r="AD1075">
            <v>4.4692737430167599E-2</v>
          </cell>
          <cell r="AE1075">
            <v>1.1235955056179775E-2</v>
          </cell>
          <cell r="AF1075">
            <v>0.14579439252336446</v>
          </cell>
          <cell r="AG1075">
            <v>0.28864059590316571</v>
          </cell>
          <cell r="AH1075">
            <v>208</v>
          </cell>
        </row>
        <row r="1076">
          <cell r="X1076">
            <v>6742182</v>
          </cell>
          <cell r="Y1076">
            <v>97</v>
          </cell>
          <cell r="Z1076">
            <v>200013.38983050847</v>
          </cell>
          <cell r="AA1076">
            <v>0.19491525423728814</v>
          </cell>
          <cell r="AB1076">
            <v>0.10169491525423729</v>
          </cell>
          <cell r="AC1076">
            <v>0.13559322033898305</v>
          </cell>
          <cell r="AD1076">
            <v>5.9322033898305086E-2</v>
          </cell>
          <cell r="AE1076">
            <v>0</v>
          </cell>
          <cell r="AF1076">
            <v>3.4782608695652195E-2</v>
          </cell>
          <cell r="AG1076">
            <v>0.23728813559322035</v>
          </cell>
          <cell r="AH1076">
            <v>115</v>
          </cell>
        </row>
        <row r="1077">
          <cell r="X1077">
            <v>6642004</v>
          </cell>
          <cell r="Y1077">
            <v>97</v>
          </cell>
          <cell r="Z1077">
            <v>200012.9137948257</v>
          </cell>
          <cell r="AA1077">
            <v>0.20422535211267606</v>
          </cell>
          <cell r="AB1077">
            <v>1.4184397163120567E-2</v>
          </cell>
          <cell r="AC1077">
            <v>0.27423167848699764</v>
          </cell>
          <cell r="AD1077">
            <v>0.22769953051643194</v>
          </cell>
          <cell r="AE1077">
            <v>0</v>
          </cell>
          <cell r="AF1077">
            <v>1.1876484560570111E-2</v>
          </cell>
          <cell r="AG1077">
            <v>0.28638497652582162</v>
          </cell>
          <cell r="AH1077">
            <v>204</v>
          </cell>
        </row>
        <row r="1078">
          <cell r="X1078">
            <v>6742295</v>
          </cell>
          <cell r="Y1078">
            <v>98</v>
          </cell>
          <cell r="Z1078">
            <v>200012.6913503698</v>
          </cell>
          <cell r="AA1078">
            <v>0.16913946587537093</v>
          </cell>
          <cell r="AB1078">
            <v>0.11641791044776119</v>
          </cell>
          <cell r="AC1078">
            <v>0.45074626865671641</v>
          </cell>
          <cell r="AD1078">
            <v>7.418397626112759E-2</v>
          </cell>
          <cell r="AE1078">
            <v>0</v>
          </cell>
          <cell r="AF1078">
            <v>1.4836795252225476E-2</v>
          </cell>
          <cell r="AG1078">
            <v>0.24035608308605341</v>
          </cell>
          <cell r="AH1078">
            <v>103</v>
          </cell>
        </row>
        <row r="1079">
          <cell r="X1079">
            <v>6802224</v>
          </cell>
          <cell r="Y1079">
            <v>98</v>
          </cell>
          <cell r="Z1079">
            <v>200012.50259979253</v>
          </cell>
          <cell r="AA1079">
            <v>0.20495495495495494</v>
          </cell>
          <cell r="AB1079">
            <v>1.5837104072398189E-2</v>
          </cell>
          <cell r="AC1079">
            <v>3.6199095022624438E-2</v>
          </cell>
          <cell r="AD1079">
            <v>0.17117117117117117</v>
          </cell>
          <cell r="AE1079">
            <v>6.8027210884353739E-3</v>
          </cell>
          <cell r="AF1079">
            <v>3.8288288288288341E-2</v>
          </cell>
          <cell r="AG1079">
            <v>0.26126126126126126</v>
          </cell>
          <cell r="AH1079">
            <v>214</v>
          </cell>
        </row>
        <row r="1080">
          <cell r="X1080">
            <v>6702211</v>
          </cell>
          <cell r="Y1080">
            <v>98</v>
          </cell>
          <cell r="Z1080">
            <v>200012.25709951369</v>
          </cell>
          <cell r="AA1080">
            <v>0.19088937093275488</v>
          </cell>
          <cell r="AB1080">
            <v>2.3861171366594359E-2</v>
          </cell>
          <cell r="AC1080">
            <v>7.5921908893709325E-2</v>
          </cell>
          <cell r="AD1080">
            <v>0.17353579175704989</v>
          </cell>
          <cell r="AE1080">
            <v>2.6143790849673203E-2</v>
          </cell>
          <cell r="AF1080">
            <v>3.7199124726477018E-2</v>
          </cell>
          <cell r="AG1080">
            <v>0.26247288503253796</v>
          </cell>
          <cell r="AH1080">
            <v>197</v>
          </cell>
        </row>
        <row r="1081">
          <cell r="X1081">
            <v>6792198</v>
          </cell>
          <cell r="Y1081">
            <v>98</v>
          </cell>
          <cell r="Z1081">
            <v>200012.11838006231</v>
          </cell>
          <cell r="AA1081">
            <v>0.21806853582554517</v>
          </cell>
          <cell r="AB1081">
            <v>0</v>
          </cell>
          <cell r="AC1081">
            <v>0</v>
          </cell>
          <cell r="AD1081">
            <v>0.12149532710280374</v>
          </cell>
          <cell r="AE1081">
            <v>0</v>
          </cell>
          <cell r="AF1081">
            <v>1.2461059190031154E-2</v>
          </cell>
          <cell r="AG1081">
            <v>0.27414330218068533</v>
          </cell>
          <cell r="AH1081">
            <v>95</v>
          </cell>
        </row>
        <row r="1082">
          <cell r="X1082">
            <v>6812104</v>
          </cell>
          <cell r="Y1082">
            <v>98</v>
          </cell>
          <cell r="Z1082">
            <v>200012.11007130126</v>
          </cell>
          <cell r="AA1082">
            <v>0.14141414141414141</v>
          </cell>
          <cell r="AB1082">
            <v>0.1388888888888889</v>
          </cell>
          <cell r="AC1082">
            <v>0.15404040404040403</v>
          </cell>
          <cell r="AD1082">
            <v>5.0505050505050504E-2</v>
          </cell>
          <cell r="AE1082">
            <v>3.6764705882352942E-2</v>
          </cell>
          <cell r="AF1082">
            <v>0.19289340101522845</v>
          </cell>
          <cell r="AG1082">
            <v>0.25</v>
          </cell>
          <cell r="AH1082">
            <v>200</v>
          </cell>
        </row>
        <row r="1083">
          <cell r="X1083">
            <v>6782205</v>
          </cell>
          <cell r="Y1083">
            <v>98</v>
          </cell>
          <cell r="Z1083">
            <v>200011.97936476709</v>
          </cell>
          <cell r="AA1083">
            <v>0.18414322250639387</v>
          </cell>
          <cell r="AB1083">
            <v>4.6035805626598467E-2</v>
          </cell>
          <cell r="AC1083">
            <v>7.1611253196930943E-2</v>
          </cell>
          <cell r="AD1083">
            <v>7.9283887468030695E-2</v>
          </cell>
          <cell r="AE1083">
            <v>5.9829059829059832E-2</v>
          </cell>
          <cell r="AF1083">
            <v>6.2176165803108807E-2</v>
          </cell>
          <cell r="AG1083">
            <v>0.26854219948849106</v>
          </cell>
          <cell r="AH1083">
            <v>181</v>
          </cell>
        </row>
        <row r="1084">
          <cell r="X1084">
            <v>6702225</v>
          </cell>
          <cell r="Y1084">
            <v>98</v>
          </cell>
          <cell r="Z1084">
            <v>200011.94923195086</v>
          </cell>
          <cell r="AA1084">
            <v>0.11005692599620494</v>
          </cell>
          <cell r="AB1084">
            <v>0.17333333333333334</v>
          </cell>
          <cell r="AC1084">
            <v>0.19238095238095237</v>
          </cell>
          <cell r="AD1084">
            <v>9.4876660341555979E-2</v>
          </cell>
          <cell r="AE1084">
            <v>2.976190476190476E-2</v>
          </cell>
          <cell r="AF1084">
            <v>2.6717557251908386E-2</v>
          </cell>
          <cell r="AG1084">
            <v>0.26185958254269448</v>
          </cell>
          <cell r="AH1084">
            <v>227</v>
          </cell>
        </row>
        <row r="1085">
          <cell r="X1085">
            <v>6652160</v>
          </cell>
          <cell r="Y1085">
            <v>98</v>
          </cell>
          <cell r="Z1085">
            <v>200011.90995477929</v>
          </cell>
          <cell r="AA1085">
            <v>0.18475073313782991</v>
          </cell>
          <cell r="AB1085">
            <v>6.5671641791044774E-2</v>
          </cell>
          <cell r="AC1085">
            <v>0.54626865671641789</v>
          </cell>
          <cell r="AD1085">
            <v>1.7595307917888565E-2</v>
          </cell>
          <cell r="AE1085">
            <v>5.2631578947368418E-2</v>
          </cell>
          <cell r="AF1085">
            <v>6.7448680351906209E-2</v>
          </cell>
          <cell r="AG1085">
            <v>0.22287390029325513</v>
          </cell>
          <cell r="AH1085">
            <v>160</v>
          </cell>
        </row>
        <row r="1086">
          <cell r="X1086">
            <v>6742124</v>
          </cell>
          <cell r="Y1086">
            <v>98</v>
          </cell>
          <cell r="Z1086">
            <v>200011.90311418686</v>
          </cell>
          <cell r="AA1086">
            <v>0.15916955017301038</v>
          </cell>
          <cell r="AB1086">
            <v>9.3425605536332182E-2</v>
          </cell>
          <cell r="AC1086">
            <v>0.12802768166089964</v>
          </cell>
          <cell r="AD1086">
            <v>0.11418685121107267</v>
          </cell>
          <cell r="AE1086">
            <v>0</v>
          </cell>
          <cell r="AF1086">
            <v>2.777777777777779E-2</v>
          </cell>
          <cell r="AG1086">
            <v>0.20761245674740483</v>
          </cell>
          <cell r="AH1086">
            <v>150</v>
          </cell>
        </row>
        <row r="1087">
          <cell r="X1087">
            <v>6702095</v>
          </cell>
          <cell r="Y1087">
            <v>98</v>
          </cell>
          <cell r="Z1087">
            <v>200011.89129955621</v>
          </cell>
          <cell r="AA1087">
            <v>0.15151515151515152</v>
          </cell>
          <cell r="AB1087">
            <v>7.0093457943925228E-2</v>
          </cell>
          <cell r="AC1087">
            <v>7.9439252336448593E-2</v>
          </cell>
          <cell r="AD1087">
            <v>0.17715617715617715</v>
          </cell>
          <cell r="AE1087">
            <v>4.4117647058823532E-2</v>
          </cell>
          <cell r="AF1087">
            <v>5.6097560975609806E-2</v>
          </cell>
          <cell r="AG1087">
            <v>0.30536130536130535</v>
          </cell>
          <cell r="AH1087">
            <v>178</v>
          </cell>
        </row>
        <row r="1088">
          <cell r="X1088">
            <v>6732144</v>
          </cell>
          <cell r="Y1088">
            <v>98</v>
          </cell>
          <cell r="Z1088">
            <v>200011.89056603773</v>
          </cell>
          <cell r="AA1088">
            <v>0.22431865828092243</v>
          </cell>
          <cell r="AB1088">
            <v>8.385744234800839E-3</v>
          </cell>
          <cell r="AC1088">
            <v>1.4675052410901468E-2</v>
          </cell>
          <cell r="AD1088">
            <v>3.5639412997903561E-2</v>
          </cell>
          <cell r="AE1088">
            <v>6.6666666666666671E-3</v>
          </cell>
          <cell r="AF1088">
            <v>6.3157894736841635E-3</v>
          </cell>
          <cell r="AG1088">
            <v>0.22851153039832284</v>
          </cell>
          <cell r="AH1088">
            <v>203</v>
          </cell>
        </row>
        <row r="1089">
          <cell r="X1089">
            <v>6762103</v>
          </cell>
          <cell r="Y1089">
            <v>99</v>
          </cell>
          <cell r="Z1089">
            <v>200011.86465495289</v>
          </cell>
          <cell r="AA1089">
            <v>0.18181818181818182</v>
          </cell>
          <cell r="AB1089">
            <v>7.1895424836601302E-2</v>
          </cell>
          <cell r="AC1089">
            <v>0.59803921568627449</v>
          </cell>
          <cell r="AD1089">
            <v>6.1688311688311688E-2</v>
          </cell>
          <cell r="AE1089">
            <v>0</v>
          </cell>
          <cell r="AF1089">
            <v>6.4935064935064402E-3</v>
          </cell>
          <cell r="AG1089">
            <v>0.2435064935064935</v>
          </cell>
          <cell r="AH1089">
            <v>149</v>
          </cell>
        </row>
        <row r="1090">
          <cell r="X1090">
            <v>6792323</v>
          </cell>
          <cell r="Y1090">
            <v>99</v>
          </cell>
          <cell r="Z1090">
            <v>200011.7901790179</v>
          </cell>
          <cell r="AA1090">
            <v>0.20792079207920791</v>
          </cell>
          <cell r="AB1090">
            <v>1.3468013468013467E-2</v>
          </cell>
          <cell r="AC1090">
            <v>6.3973063973063973E-2</v>
          </cell>
          <cell r="AD1090">
            <v>9.9009900990099015E-2</v>
          </cell>
          <cell r="AE1090">
            <v>0</v>
          </cell>
          <cell r="AF1090">
            <v>7.1174377224199059E-3</v>
          </cell>
          <cell r="AG1090">
            <v>0.20792079207920791</v>
          </cell>
          <cell r="AH1090">
            <v>146</v>
          </cell>
        </row>
        <row r="1091">
          <cell r="X1091">
            <v>6793004</v>
          </cell>
          <cell r="Y1091">
            <v>99</v>
          </cell>
          <cell r="Z1091">
            <v>200011.73703834333</v>
          </cell>
          <cell r="AA1091">
            <v>0.1210762331838565</v>
          </cell>
          <cell r="AB1091">
            <v>0.15730337078651685</v>
          </cell>
          <cell r="AC1091">
            <v>0.24269662921348314</v>
          </cell>
          <cell r="AD1091">
            <v>9.641255605381166E-2</v>
          </cell>
          <cell r="AE1091">
            <v>0</v>
          </cell>
          <cell r="AF1091">
            <v>2.1276595744680882E-2</v>
          </cell>
          <cell r="AG1091">
            <v>0.33856502242152464</v>
          </cell>
          <cell r="AH1091">
            <v>161</v>
          </cell>
        </row>
        <row r="1092">
          <cell r="X1092">
            <v>6722296</v>
          </cell>
          <cell r="Y1092">
            <v>99</v>
          </cell>
          <cell r="Z1092">
            <v>200011.624529122</v>
          </cell>
          <cell r="AA1092">
            <v>0.19211822660098521</v>
          </cell>
          <cell r="AB1092">
            <v>2.9556650246305417E-2</v>
          </cell>
          <cell r="AC1092">
            <v>0.66009852216748766</v>
          </cell>
          <cell r="AD1092">
            <v>9.1133004926108374E-2</v>
          </cell>
          <cell r="AE1092">
            <v>2.2058823529411766E-2</v>
          </cell>
          <cell r="AF1092">
            <v>6.8965517241379337E-2</v>
          </cell>
          <cell r="AG1092">
            <v>0.20935960591133004</v>
          </cell>
          <cell r="AH1092">
            <v>170</v>
          </cell>
        </row>
        <row r="1093">
          <cell r="X1093">
            <v>6752000</v>
          </cell>
          <cell r="Y1093">
            <v>99</v>
          </cell>
          <cell r="Z1093">
            <v>200011.37895804652</v>
          </cell>
          <cell r="AA1093">
            <v>0.11796246648793565</v>
          </cell>
          <cell r="AB1093">
            <v>0.15945945945945947</v>
          </cell>
          <cell r="AC1093">
            <v>0.83513513513513515</v>
          </cell>
          <cell r="AD1093">
            <v>6.9705093833780166E-2</v>
          </cell>
          <cell r="AE1093">
            <v>0</v>
          </cell>
          <cell r="AF1093">
            <v>1.072386058981234E-2</v>
          </cell>
          <cell r="AG1093">
            <v>0.23324396782841822</v>
          </cell>
          <cell r="AH1093">
            <v>194</v>
          </cell>
        </row>
        <row r="1094">
          <cell r="X1094">
            <v>6693321</v>
          </cell>
          <cell r="Y1094">
            <v>99</v>
          </cell>
          <cell r="Z1094">
            <v>200011.36768186756</v>
          </cell>
          <cell r="AA1094">
            <v>0.12396694214876033</v>
          </cell>
          <cell r="AB1094">
            <v>0.12631578947368421</v>
          </cell>
          <cell r="AC1094">
            <v>0.43368421052631578</v>
          </cell>
          <cell r="AD1094">
            <v>9.5041322314049589E-2</v>
          </cell>
          <cell r="AE1094">
            <v>4.2944785276073622E-2</v>
          </cell>
          <cell r="AF1094">
            <v>8.5774058577405832E-2</v>
          </cell>
          <cell r="AG1094">
            <v>0.29338842975206614</v>
          </cell>
          <cell r="AH1094">
            <v>198</v>
          </cell>
        </row>
        <row r="1095">
          <cell r="X1095">
            <v>6622117</v>
          </cell>
          <cell r="Y1095">
            <v>99</v>
          </cell>
          <cell r="Z1095">
            <v>200011.331879526</v>
          </cell>
          <cell r="AA1095">
            <v>0.19354838709677419</v>
          </cell>
          <cell r="AB1095">
            <v>6.9444444444444441E-3</v>
          </cell>
          <cell r="AC1095">
            <v>0.39120370370370372</v>
          </cell>
          <cell r="AD1095">
            <v>0.11059907834101383</v>
          </cell>
          <cell r="AE1095">
            <v>3.4013605442176874E-2</v>
          </cell>
          <cell r="AF1095">
            <v>6.4285714285714279E-2</v>
          </cell>
          <cell r="AG1095">
            <v>0.24884792626728111</v>
          </cell>
          <cell r="AH1095">
            <v>190</v>
          </cell>
        </row>
        <row r="1096">
          <cell r="X1096">
            <v>6642003</v>
          </cell>
          <cell r="Y1096">
            <v>99</v>
          </cell>
          <cell r="Z1096">
            <v>200011.32713633397</v>
          </cell>
          <cell r="AA1096">
            <v>0.18949771689497716</v>
          </cell>
          <cell r="AB1096">
            <v>2.0547945205479451E-2</v>
          </cell>
          <cell r="AC1096">
            <v>0.40639269406392692</v>
          </cell>
          <cell r="AD1096">
            <v>0.11643835616438356</v>
          </cell>
          <cell r="AE1096">
            <v>7.1428571428571426E-3</v>
          </cell>
          <cell r="AF1096">
            <v>3.8990825688073438E-2</v>
          </cell>
          <cell r="AG1096">
            <v>0.26484018264840181</v>
          </cell>
          <cell r="AH1096">
            <v>189</v>
          </cell>
        </row>
        <row r="1097">
          <cell r="X1097">
            <v>6683313</v>
          </cell>
          <cell r="Y1097">
            <v>99</v>
          </cell>
          <cell r="Z1097">
            <v>200011.29870129871</v>
          </cell>
          <cell r="AA1097">
            <v>0.14587737843551796</v>
          </cell>
          <cell r="AB1097">
            <v>7.1881606765327691E-2</v>
          </cell>
          <cell r="AC1097">
            <v>0.12473572938689217</v>
          </cell>
          <cell r="AD1097">
            <v>0.14587737843551796</v>
          </cell>
          <cell r="AE1097">
            <v>3.896103896103896E-2</v>
          </cell>
          <cell r="AF1097">
            <v>0.14164904862579286</v>
          </cell>
          <cell r="AG1097">
            <v>0.20084566596194503</v>
          </cell>
          <cell r="AH1097">
            <v>221</v>
          </cell>
        </row>
        <row r="1098">
          <cell r="X1098">
            <v>6702027</v>
          </cell>
          <cell r="Y1098">
            <v>99</v>
          </cell>
          <cell r="Z1098">
            <v>200011.29649522403</v>
          </cell>
          <cell r="AA1098">
            <v>0.1146067415730337</v>
          </cell>
          <cell r="AB1098">
            <v>0.14221218961625282</v>
          </cell>
          <cell r="AC1098">
            <v>0.14672686230248308</v>
          </cell>
          <cell r="AD1098">
            <v>8.5393258426966295E-2</v>
          </cell>
          <cell r="AE1098">
            <v>4.4585987261146494E-2</v>
          </cell>
          <cell r="AF1098">
            <v>0.11751152073732718</v>
          </cell>
          <cell r="AG1098">
            <v>0.25842696629213485</v>
          </cell>
          <cell r="AH1098">
            <v>219</v>
          </cell>
        </row>
        <row r="1099">
          <cell r="X1099">
            <v>6632037</v>
          </cell>
          <cell r="Y1099">
            <v>99</v>
          </cell>
          <cell r="Z1099">
            <v>200011.21201749591</v>
          </cell>
          <cell r="AA1099">
            <v>0.18262806236080179</v>
          </cell>
          <cell r="AB1099">
            <v>3.9443155452436193E-2</v>
          </cell>
          <cell r="AC1099">
            <v>9.0487238979118326E-2</v>
          </cell>
          <cell r="AD1099">
            <v>6.9042316258351888E-2</v>
          </cell>
          <cell r="AE1099">
            <v>2.0689655172413793E-2</v>
          </cell>
          <cell r="AF1099">
            <v>1.7857142857142905E-2</v>
          </cell>
          <cell r="AG1099">
            <v>0.24721603563474387</v>
          </cell>
          <cell r="AH1099">
            <v>205</v>
          </cell>
        </row>
        <row r="1100">
          <cell r="X1100">
            <v>6722122</v>
          </cell>
          <cell r="Y1100">
            <v>100</v>
          </cell>
          <cell r="Z1100">
            <v>200011.17808219179</v>
          </cell>
          <cell r="AA1100">
            <v>0.19452054794520549</v>
          </cell>
          <cell r="AB1100">
            <v>0</v>
          </cell>
          <cell r="AC1100">
            <v>6.9060773480662987E-2</v>
          </cell>
          <cell r="AD1100">
            <v>0.14520547945205478</v>
          </cell>
          <cell r="AE1100">
            <v>0</v>
          </cell>
          <cell r="AF1100">
            <v>1.9178082191780854E-2</v>
          </cell>
          <cell r="AG1100">
            <v>0.26301369863013696</v>
          </cell>
          <cell r="AH1100">
            <v>139</v>
          </cell>
        </row>
        <row r="1101">
          <cell r="X1101">
            <v>6732111</v>
          </cell>
          <cell r="Y1101">
            <v>100</v>
          </cell>
          <cell r="Z1101">
            <v>200011.00569620254</v>
          </cell>
          <cell r="AA1101">
            <v>0.20250000000000001</v>
          </cell>
          <cell r="AB1101">
            <v>1.5189873417721518E-2</v>
          </cell>
          <cell r="AC1101">
            <v>9.1139240506329114E-2</v>
          </cell>
          <cell r="AD1101">
            <v>4.2500000000000003E-2</v>
          </cell>
          <cell r="AE1101">
            <v>0</v>
          </cell>
          <cell r="AF1101">
            <v>5.5415617128463435E-2</v>
          </cell>
          <cell r="AG1101">
            <v>0.24</v>
          </cell>
          <cell r="AH1101">
            <v>220</v>
          </cell>
        </row>
        <row r="1102">
          <cell r="X1102">
            <v>6743312</v>
          </cell>
          <cell r="Y1102">
            <v>100</v>
          </cell>
          <cell r="Z1102">
            <v>200010.86171063496</v>
          </cell>
          <cell r="AA1102">
            <v>0.10714285714285714</v>
          </cell>
          <cell r="AB1102">
            <v>0.17341040462427745</v>
          </cell>
          <cell r="AC1102">
            <v>0.25433526011560692</v>
          </cell>
          <cell r="AD1102">
            <v>1.8796992481203006E-2</v>
          </cell>
          <cell r="AE1102">
            <v>1.1428571428571429E-2</v>
          </cell>
          <cell r="AF1102">
            <v>0.10192307692307689</v>
          </cell>
          <cell r="AG1102">
            <v>0.27255639097744361</v>
          </cell>
          <cell r="AH1102">
            <v>231</v>
          </cell>
        </row>
        <row r="1103">
          <cell r="X1103">
            <v>6742060</v>
          </cell>
          <cell r="Y1103">
            <v>100</v>
          </cell>
          <cell r="Z1103">
            <v>200010.81383091438</v>
          </cell>
          <cell r="AA1103">
            <v>0.1925</v>
          </cell>
          <cell r="AB1103">
            <v>2.2670025188916875E-2</v>
          </cell>
          <cell r="AC1103">
            <v>3.0226700251889168E-2</v>
          </cell>
          <cell r="AD1103">
            <v>3.5000000000000003E-2</v>
          </cell>
          <cell r="AE1103">
            <v>1.5873015873015872E-2</v>
          </cell>
          <cell r="AF1103">
            <v>3.2499999999999973E-2</v>
          </cell>
          <cell r="AG1103">
            <v>0.24249999999999999</v>
          </cell>
          <cell r="AH1103">
            <v>161</v>
          </cell>
        </row>
        <row r="1104">
          <cell r="X1104">
            <v>6642078</v>
          </cell>
          <cell r="Y1104">
            <v>100</v>
          </cell>
          <cell r="Z1104">
            <v>200010.77160493826</v>
          </cell>
          <cell r="AA1104">
            <v>0.20679012345679013</v>
          </cell>
          <cell r="AB1104">
            <v>0</v>
          </cell>
          <cell r="AC1104">
            <v>1.6339869281045753E-2</v>
          </cell>
          <cell r="AD1104">
            <v>4.3209876543209874E-2</v>
          </cell>
          <cell r="AE1104">
            <v>0</v>
          </cell>
          <cell r="AF1104">
            <v>4.0123456790123413E-2</v>
          </cell>
          <cell r="AG1104">
            <v>0.27160493827160492</v>
          </cell>
          <cell r="AH1104">
            <v>124</v>
          </cell>
        </row>
        <row r="1105">
          <cell r="X1105">
            <v>6762264</v>
          </cell>
          <cell r="Y1105">
            <v>100</v>
          </cell>
          <cell r="Z1105">
            <v>200010.73996259493</v>
          </cell>
          <cell r="AA1105">
            <v>0.18103448275862069</v>
          </cell>
          <cell r="AB1105">
            <v>1.735357917570499E-2</v>
          </cell>
          <cell r="AC1105">
            <v>2.6030368763557483E-2</v>
          </cell>
          <cell r="AD1105">
            <v>0.10991379310344827</v>
          </cell>
          <cell r="AE1105">
            <v>6.8493150684931503E-3</v>
          </cell>
          <cell r="AF1105">
            <v>1.2987012987012991E-2</v>
          </cell>
          <cell r="AG1105">
            <v>0.27586206896551724</v>
          </cell>
          <cell r="AH1105">
            <v>208</v>
          </cell>
        </row>
        <row r="1106">
          <cell r="X1106">
            <v>6642040</v>
          </cell>
          <cell r="Y1106">
            <v>100</v>
          </cell>
          <cell r="Z1106">
            <v>200010.73588662993</v>
          </cell>
          <cell r="AA1106">
            <v>0.18984547461368653</v>
          </cell>
          <cell r="AB1106">
            <v>0</v>
          </cell>
          <cell r="AC1106">
            <v>0</v>
          </cell>
          <cell r="AD1106">
            <v>0.11037527593818984</v>
          </cell>
          <cell r="AE1106">
            <v>1.3986013986013986E-2</v>
          </cell>
          <cell r="AF1106">
            <v>2.4282560706401779E-2</v>
          </cell>
          <cell r="AG1106">
            <v>0.16777041942604856</v>
          </cell>
          <cell r="AH1106">
            <v>184</v>
          </cell>
        </row>
        <row r="1107">
          <cell r="X1107">
            <v>6813357</v>
          </cell>
          <cell r="Y1107">
            <v>100</v>
          </cell>
          <cell r="Z1107">
            <v>200010.6829429621</v>
          </cell>
          <cell r="AA1107">
            <v>0.11594202898550725</v>
          </cell>
          <cell r="AB1107">
            <v>0.15158924205378974</v>
          </cell>
          <cell r="AC1107">
            <v>0.20782396088019561</v>
          </cell>
          <cell r="AD1107">
            <v>3.3816425120772944E-2</v>
          </cell>
          <cell r="AE1107">
            <v>0</v>
          </cell>
          <cell r="AF1107">
            <v>0.13075060532687655</v>
          </cell>
          <cell r="AG1107">
            <v>0.17874396135265699</v>
          </cell>
          <cell r="AH1107">
            <v>168</v>
          </cell>
        </row>
        <row r="1108">
          <cell r="X1108">
            <v>6623333</v>
          </cell>
          <cell r="Y1108">
            <v>100</v>
          </cell>
          <cell r="Z1108">
            <v>200010.5600428803</v>
          </cell>
          <cell r="AA1108">
            <v>9.1089108910891087E-2</v>
          </cell>
          <cell r="AB1108">
            <v>0.16533864541832669</v>
          </cell>
          <cell r="AC1108">
            <v>0.25099601593625498</v>
          </cell>
          <cell r="AD1108">
            <v>6.3366336633663367E-2</v>
          </cell>
          <cell r="AE1108">
            <v>4.1176470588235294E-2</v>
          </cell>
          <cell r="AF1108">
            <v>6.8548387096774244E-2</v>
          </cell>
          <cell r="AG1108">
            <v>0.22376237623762377</v>
          </cell>
          <cell r="AH1108">
            <v>226</v>
          </cell>
        </row>
        <row r="1109">
          <cell r="X1109">
            <v>6633050</v>
          </cell>
          <cell r="Y1109">
            <v>100</v>
          </cell>
          <cell r="Z1109">
            <v>200010.49934065933</v>
          </cell>
          <cell r="AA1109">
            <v>0.16800000000000001</v>
          </cell>
          <cell r="AB1109">
            <v>0</v>
          </cell>
          <cell r="AC1109">
            <v>0</v>
          </cell>
          <cell r="AD1109">
            <v>0.14399999999999999</v>
          </cell>
          <cell r="AE1109">
            <v>6.5934065934065936E-2</v>
          </cell>
          <cell r="AF1109">
            <v>7.999999999999996E-2</v>
          </cell>
          <cell r="AG1109">
            <v>0.22800000000000001</v>
          </cell>
          <cell r="AH1109">
            <v>115</v>
          </cell>
        </row>
        <row r="1110">
          <cell r="X1110">
            <v>6723323</v>
          </cell>
          <cell r="Y1110">
            <v>100</v>
          </cell>
          <cell r="Z1110">
            <v>200010.45255271919</v>
          </cell>
          <cell r="AA1110">
            <v>0.11529411764705882</v>
          </cell>
          <cell r="AB1110">
            <v>7.783018867924528E-2</v>
          </cell>
          <cell r="AC1110">
            <v>0.12971698113207547</v>
          </cell>
          <cell r="AD1110">
            <v>0.23529411764705882</v>
          </cell>
          <cell r="AE1110">
            <v>0</v>
          </cell>
          <cell r="AF1110">
            <v>3.7647058823529367E-2</v>
          </cell>
          <cell r="AG1110">
            <v>0.24</v>
          </cell>
          <cell r="AH1110">
            <v>185</v>
          </cell>
        </row>
        <row r="1111">
          <cell r="X1111">
            <v>6643311</v>
          </cell>
          <cell r="Y1111">
            <v>101</v>
          </cell>
          <cell r="Z1111">
            <v>200010.4107850912</v>
          </cell>
          <cell r="AA1111">
            <v>0.17783505154639176</v>
          </cell>
          <cell r="AB1111">
            <v>0</v>
          </cell>
          <cell r="AC1111">
            <v>6.7796610169491523E-3</v>
          </cell>
          <cell r="AD1111">
            <v>0.1211340206185567</v>
          </cell>
          <cell r="AE1111">
            <v>3.0769230769230771E-2</v>
          </cell>
          <cell r="AF1111">
            <v>7.7519379844961267E-2</v>
          </cell>
          <cell r="AG1111">
            <v>0.21134020618556701</v>
          </cell>
          <cell r="AH1111">
            <v>166</v>
          </cell>
        </row>
        <row r="1112">
          <cell r="X1112">
            <v>6812137</v>
          </cell>
          <cell r="Y1112">
            <v>101</v>
          </cell>
          <cell r="Z1112">
            <v>200010.30405405405</v>
          </cell>
          <cell r="AA1112">
            <v>0.1858108108108108</v>
          </cell>
          <cell r="AB1112">
            <v>3.3783783783783786E-3</v>
          </cell>
          <cell r="AC1112">
            <v>3.7162162162162164E-2</v>
          </cell>
          <cell r="AD1112">
            <v>9.1216216216216214E-2</v>
          </cell>
          <cell r="AE1112">
            <v>0</v>
          </cell>
          <cell r="AF1112">
            <v>0.10580204778156999</v>
          </cell>
          <cell r="AG1112">
            <v>0.21621621621621623</v>
          </cell>
          <cell r="AH1112">
            <v>149</v>
          </cell>
        </row>
        <row r="1113">
          <cell r="X1113">
            <v>6733057</v>
          </cell>
          <cell r="Y1113">
            <v>101</v>
          </cell>
          <cell r="Z1113">
            <v>200010.23423267654</v>
          </cell>
          <cell r="AA1113">
            <v>7.5117370892018781E-2</v>
          </cell>
          <cell r="AB1113">
            <v>0.1811764705882353</v>
          </cell>
          <cell r="AC1113">
            <v>0.24</v>
          </cell>
          <cell r="AD1113">
            <v>6.8075117370892016E-2</v>
          </cell>
          <cell r="AE1113">
            <v>3.6231884057971016E-2</v>
          </cell>
          <cell r="AF1113">
            <v>9.2417061611374418E-2</v>
          </cell>
          <cell r="AG1113">
            <v>0.22769953051643194</v>
          </cell>
          <cell r="AH1113">
            <v>158</v>
          </cell>
        </row>
        <row r="1114">
          <cell r="X1114">
            <v>6652187</v>
          </cell>
          <cell r="Y1114">
            <v>101</v>
          </cell>
          <cell r="Z1114">
            <v>200010.17984249583</v>
          </cell>
          <cell r="AA1114">
            <v>0.18661971830985916</v>
          </cell>
          <cell r="AB1114">
            <v>7.1684587813620072E-3</v>
          </cell>
          <cell r="AC1114">
            <v>0.19354838709677419</v>
          </cell>
          <cell r="AD1114">
            <v>6.3380281690140844E-2</v>
          </cell>
          <cell r="AE1114">
            <v>0</v>
          </cell>
          <cell r="AF1114">
            <v>5.2816901408450745E-2</v>
          </cell>
          <cell r="AG1114">
            <v>0.28873239436619719</v>
          </cell>
          <cell r="AH1114">
            <v>128</v>
          </cell>
        </row>
        <row r="1115">
          <cell r="X1115">
            <v>6682260</v>
          </cell>
          <cell r="Y1115">
            <v>101</v>
          </cell>
          <cell r="Z1115">
            <v>200010.12629986764</v>
          </cell>
          <cell r="AA1115">
            <v>0.18292682926829268</v>
          </cell>
          <cell r="AB1115">
            <v>0</v>
          </cell>
          <cell r="AC1115">
            <v>0</v>
          </cell>
          <cell r="AD1115">
            <v>9.0243902439024387E-2</v>
          </cell>
          <cell r="AE1115">
            <v>7.7519379844961239E-3</v>
          </cell>
          <cell r="AF1115">
            <v>8.0487804878048741E-2</v>
          </cell>
          <cell r="AG1115">
            <v>0.24390243902439024</v>
          </cell>
          <cell r="AH1115">
            <v>169</v>
          </cell>
        </row>
        <row r="1116">
          <cell r="X1116">
            <v>6783324</v>
          </cell>
          <cell r="Y1116">
            <v>101</v>
          </cell>
          <cell r="Z1116">
            <v>200009.99137944548</v>
          </cell>
          <cell r="AA1116">
            <v>0.12418300653594772</v>
          </cell>
          <cell r="AB1116">
            <v>9.8039215686274508E-2</v>
          </cell>
          <cell r="AC1116">
            <v>0.30283224400871461</v>
          </cell>
          <cell r="AD1116">
            <v>6.9716775599128547E-2</v>
          </cell>
          <cell r="AE1116">
            <v>1.4388489208633094E-2</v>
          </cell>
          <cell r="AF1116">
            <v>2.6200873362445365E-2</v>
          </cell>
          <cell r="AG1116">
            <v>0.2570806100217865</v>
          </cell>
          <cell r="AH1116">
            <v>190</v>
          </cell>
        </row>
        <row r="1117">
          <cell r="X1117">
            <v>6632234</v>
          </cell>
          <cell r="Y1117">
            <v>101</v>
          </cell>
          <cell r="Z1117">
            <v>200009.91997974124</v>
          </cell>
          <cell r="AA1117">
            <v>0.1566579634464752</v>
          </cell>
          <cell r="AB1117">
            <v>7.9365079365079361E-3</v>
          </cell>
          <cell r="AC1117">
            <v>7.9365079365079361E-3</v>
          </cell>
          <cell r="AD1117">
            <v>0.17754569190600522</v>
          </cell>
          <cell r="AE1117">
            <v>7.3529411764705881E-3</v>
          </cell>
          <cell r="AF1117">
            <v>4.7244094488189003E-2</v>
          </cell>
          <cell r="AG1117">
            <v>0.25848563968668409</v>
          </cell>
          <cell r="AH1117">
            <v>170</v>
          </cell>
        </row>
        <row r="1118">
          <cell r="X1118">
            <v>6792238</v>
          </cell>
          <cell r="Y1118">
            <v>101</v>
          </cell>
          <cell r="Z1118">
            <v>200009.72375690608</v>
          </cell>
          <cell r="AA1118">
            <v>0.17127071823204421</v>
          </cell>
          <cell r="AB1118">
            <v>0</v>
          </cell>
          <cell r="AC1118">
            <v>0</v>
          </cell>
          <cell r="AD1118">
            <v>0.11602209944751381</v>
          </cell>
          <cell r="AE1118">
            <v>0</v>
          </cell>
          <cell r="AF1118">
            <v>3.9106145251396662E-2</v>
          </cell>
          <cell r="AG1118">
            <v>0.19337016574585636</v>
          </cell>
          <cell r="AH1118">
            <v>111</v>
          </cell>
        </row>
        <row r="1119">
          <cell r="X1119">
            <v>6682220</v>
          </cell>
          <cell r="Y1119">
            <v>101</v>
          </cell>
          <cell r="Z1119">
            <v>200009.68117287982</v>
          </cell>
          <cell r="AA1119">
            <v>0.13399503722084366</v>
          </cell>
          <cell r="AB1119">
            <v>1.7543859649122806E-2</v>
          </cell>
          <cell r="AC1119">
            <v>2.0050125313283207E-2</v>
          </cell>
          <cell r="AD1119">
            <v>0.21588089330024815</v>
          </cell>
          <cell r="AE1119">
            <v>2.9629629629629631E-2</v>
          </cell>
          <cell r="AF1119">
            <v>3.7220843672456594E-2</v>
          </cell>
          <cell r="AG1119">
            <v>0.27295285359801491</v>
          </cell>
          <cell r="AH1119">
            <v>178</v>
          </cell>
        </row>
        <row r="1120">
          <cell r="X1120">
            <v>6692185</v>
          </cell>
          <cell r="Y1120">
            <v>101</v>
          </cell>
          <cell r="Z1120">
            <v>200009.67797488981</v>
          </cell>
          <cell r="AA1120">
            <v>0.14640198511166252</v>
          </cell>
          <cell r="AB1120">
            <v>7.462686567164179E-3</v>
          </cell>
          <cell r="AC1120">
            <v>1.2437810945273632E-2</v>
          </cell>
          <cell r="AD1120">
            <v>0.21339950372208435</v>
          </cell>
          <cell r="AE1120">
            <v>0</v>
          </cell>
          <cell r="AF1120">
            <v>7.4441687344912744E-3</v>
          </cell>
          <cell r="AG1120">
            <v>0.30024813895781638</v>
          </cell>
          <cell r="AH1120">
            <v>184</v>
          </cell>
        </row>
        <row r="1121">
          <cell r="X1121">
            <v>6732114</v>
          </cell>
          <cell r="Y1121">
            <v>101</v>
          </cell>
          <cell r="Z1121">
            <v>200009.60586096605</v>
          </cell>
          <cell r="AA1121">
            <v>0.1492842535787321</v>
          </cell>
          <cell r="AB1121">
            <v>3.71900826446281E-2</v>
          </cell>
          <cell r="AC1121">
            <v>6.6115702479338845E-2</v>
          </cell>
          <cell r="AD1121">
            <v>8.3844580777096112E-2</v>
          </cell>
          <cell r="AE1121">
            <v>1.8749999999999999E-2</v>
          </cell>
          <cell r="AF1121">
            <v>0.10040983606557374</v>
          </cell>
          <cell r="AG1121">
            <v>0.24948875255623723</v>
          </cell>
          <cell r="AH1121">
            <v>184</v>
          </cell>
        </row>
        <row r="1122">
          <cell r="X1122">
            <v>6762322</v>
          </cell>
          <cell r="Y1122">
            <v>102</v>
          </cell>
          <cell r="Z1122">
            <v>200009.58823529413</v>
          </cell>
          <cell r="AA1122">
            <v>0.14705882352941177</v>
          </cell>
          <cell r="AB1122">
            <v>3.8235294117647062E-2</v>
          </cell>
          <cell r="AC1122">
            <v>4.4117647058823532E-2</v>
          </cell>
          <cell r="AD1122">
            <v>0.10882352941176471</v>
          </cell>
          <cell r="AE1122">
            <v>0</v>
          </cell>
          <cell r="AF1122">
            <v>0</v>
          </cell>
          <cell r="AG1122">
            <v>0.30588235294117649</v>
          </cell>
          <cell r="AH1122">
            <v>168</v>
          </cell>
        </row>
        <row r="1123">
          <cell r="X1123">
            <v>6732149</v>
          </cell>
          <cell r="Y1123">
            <v>102</v>
          </cell>
          <cell r="Z1123">
            <v>200009.58014025449</v>
          </cell>
          <cell r="AA1123">
            <v>9.8557692307692304E-2</v>
          </cell>
          <cell r="AB1123">
            <v>6.7307692307692304E-2</v>
          </cell>
          <cell r="AC1123">
            <v>0.20192307692307693</v>
          </cell>
          <cell r="AD1123">
            <v>0.17307692307692307</v>
          </cell>
          <cell r="AE1123">
            <v>9.0225563909774431E-2</v>
          </cell>
          <cell r="AF1123">
            <v>0.22518159806295401</v>
          </cell>
          <cell r="AG1123">
            <v>0.26923076923076922</v>
          </cell>
          <cell r="AH1123">
            <v>190</v>
          </cell>
        </row>
        <row r="1124">
          <cell r="X1124">
            <v>6792321</v>
          </cell>
          <cell r="Y1124">
            <v>102</v>
          </cell>
          <cell r="Z1124">
            <v>200009.50495049506</v>
          </cell>
          <cell r="AA1124">
            <v>0.17326732673267325</v>
          </cell>
          <cell r="AB1124">
            <v>0</v>
          </cell>
          <cell r="AC1124">
            <v>1.8181818181818181E-2</v>
          </cell>
          <cell r="AD1124">
            <v>8.4158415841584164E-2</v>
          </cell>
          <cell r="AE1124">
            <v>0</v>
          </cell>
          <cell r="AF1124">
            <v>2.4752475247524774E-3</v>
          </cell>
          <cell r="AG1124">
            <v>0.26980198019801982</v>
          </cell>
          <cell r="AH1124">
            <v>171</v>
          </cell>
        </row>
        <row r="1125">
          <cell r="X1125">
            <v>6663035</v>
          </cell>
          <cell r="Y1125">
            <v>102</v>
          </cell>
          <cell r="Z1125">
            <v>200009.44111776448</v>
          </cell>
          <cell r="AA1125">
            <v>0.1497005988023952</v>
          </cell>
          <cell r="AB1125">
            <v>0</v>
          </cell>
          <cell r="AC1125">
            <v>0</v>
          </cell>
          <cell r="AD1125">
            <v>0.19560878243512975</v>
          </cell>
          <cell r="AE1125">
            <v>0</v>
          </cell>
          <cell r="AF1125">
            <v>8.0971659919027994E-3</v>
          </cell>
          <cell r="AG1125">
            <v>0.20159680638722555</v>
          </cell>
          <cell r="AH1125">
            <v>228</v>
          </cell>
        </row>
        <row r="1126">
          <cell r="X1126">
            <v>6702108</v>
          </cell>
          <cell r="Y1126">
            <v>102</v>
          </cell>
          <cell r="Z1126">
            <v>200009.43686360586</v>
          </cell>
          <cell r="AA1126">
            <v>0.18108651911468812</v>
          </cell>
          <cell r="AB1126">
            <v>2.0202020202020202E-3</v>
          </cell>
          <cell r="AC1126">
            <v>4.0404040404040407E-2</v>
          </cell>
          <cell r="AD1126">
            <v>3.2193158953722337E-2</v>
          </cell>
          <cell r="AE1126">
            <v>0</v>
          </cell>
          <cell r="AF1126">
            <v>1.0060362173038184E-2</v>
          </cell>
          <cell r="AG1126">
            <v>0.21327967806841047</v>
          </cell>
          <cell r="AH1126">
            <v>225</v>
          </cell>
        </row>
        <row r="1127">
          <cell r="X1127">
            <v>6782298</v>
          </cell>
          <cell r="Y1127">
            <v>102</v>
          </cell>
          <cell r="Z1127">
            <v>200009.31091004459</v>
          </cell>
          <cell r="AA1127">
            <v>0.14784946236559141</v>
          </cell>
          <cell r="AB1127">
            <v>4.065040650406504E-2</v>
          </cell>
          <cell r="AC1127">
            <v>0.35230352303523033</v>
          </cell>
          <cell r="AD1127">
            <v>6.9892473118279563E-2</v>
          </cell>
          <cell r="AE1127">
            <v>0</v>
          </cell>
          <cell r="AF1127">
            <v>1.6172506738544423E-2</v>
          </cell>
          <cell r="AG1127">
            <v>0.2446236559139785</v>
          </cell>
          <cell r="AH1127">
            <v>142</v>
          </cell>
        </row>
        <row r="1128">
          <cell r="X1128">
            <v>6712187</v>
          </cell>
          <cell r="Y1128">
            <v>102</v>
          </cell>
          <cell r="Z1128">
            <v>200009.21501706485</v>
          </cell>
          <cell r="AA1128">
            <v>0.17064846416382254</v>
          </cell>
          <cell r="AB1128">
            <v>1.0238907849829351E-2</v>
          </cell>
          <cell r="AC1128">
            <v>0.48122866894197952</v>
          </cell>
          <cell r="AD1128">
            <v>3.7542662116040959E-2</v>
          </cell>
          <cell r="AE1128">
            <v>0</v>
          </cell>
          <cell r="AF1128">
            <v>0</v>
          </cell>
          <cell r="AG1128">
            <v>0.25938566552901021</v>
          </cell>
          <cell r="AH1128">
            <v>131</v>
          </cell>
        </row>
        <row r="1129">
          <cell r="X1129">
            <v>6762256</v>
          </cell>
          <cell r="Y1129">
            <v>102</v>
          </cell>
          <cell r="Z1129">
            <v>200009.18002496878</v>
          </cell>
          <cell r="AA1129">
            <v>0.04</v>
          </cell>
          <cell r="AB1129">
            <v>0.20674157303370785</v>
          </cell>
          <cell r="AC1129">
            <v>0.21573033707865169</v>
          </cell>
          <cell r="AD1129">
            <v>9.7777777777777783E-2</v>
          </cell>
          <cell r="AE1129">
            <v>0</v>
          </cell>
          <cell r="AF1129">
            <v>1.3333333333333308E-2</v>
          </cell>
          <cell r="AG1129">
            <v>0.25333333333333335</v>
          </cell>
          <cell r="AH1129">
            <v>215</v>
          </cell>
        </row>
        <row r="1130">
          <cell r="X1130">
            <v>6792228</v>
          </cell>
          <cell r="Y1130">
            <v>102</v>
          </cell>
          <cell r="Z1130">
            <v>200009.17307692306</v>
          </cell>
          <cell r="AA1130">
            <v>0.14615384615384616</v>
          </cell>
          <cell r="AB1130">
            <v>0</v>
          </cell>
          <cell r="AC1130">
            <v>0</v>
          </cell>
          <cell r="AD1130">
            <v>0.18653846153846154</v>
          </cell>
          <cell r="AE1130">
            <v>0</v>
          </cell>
          <cell r="AF1130">
            <v>3.6608863198458574E-2</v>
          </cell>
          <cell r="AG1130">
            <v>0.25576923076923075</v>
          </cell>
          <cell r="AH1130">
            <v>249</v>
          </cell>
        </row>
        <row r="1131">
          <cell r="X1131">
            <v>6642049</v>
          </cell>
          <cell r="Y1131">
            <v>102</v>
          </cell>
          <cell r="Z1131">
            <v>200009.16324314114</v>
          </cell>
          <cell r="AA1131">
            <v>0.11538461538461539</v>
          </cell>
          <cell r="AB1131">
            <v>7.18232044198895E-2</v>
          </cell>
          <cell r="AC1131">
            <v>8.2872928176795577E-2</v>
          </cell>
          <cell r="AD1131">
            <v>0.11538461538461539</v>
          </cell>
          <cell r="AE1131">
            <v>8.5470085470085479E-3</v>
          </cell>
          <cell r="AF1131">
            <v>5.7692307692307709E-2</v>
          </cell>
          <cell r="AG1131">
            <v>0.2967032967032967</v>
          </cell>
          <cell r="AH1131">
            <v>163</v>
          </cell>
        </row>
        <row r="1132">
          <cell r="X1132">
            <v>6722185</v>
          </cell>
          <cell r="Y1132">
            <v>102</v>
          </cell>
          <cell r="Z1132">
            <v>200009.00300477224</v>
          </cell>
          <cell r="AA1132">
            <v>0.15339805825242719</v>
          </cell>
          <cell r="AB1132">
            <v>2.7237354085603113E-2</v>
          </cell>
          <cell r="AC1132">
            <v>0.4766536964980545</v>
          </cell>
          <cell r="AD1132">
            <v>2.9126213592233011E-2</v>
          </cell>
          <cell r="AE1132">
            <v>2.247191011235955E-2</v>
          </cell>
          <cell r="AF1132">
            <v>1.7716535433070835E-2</v>
          </cell>
          <cell r="AG1132">
            <v>0.28543689320388349</v>
          </cell>
          <cell r="AH1132">
            <v>234</v>
          </cell>
        </row>
        <row r="1133">
          <cell r="X1133">
            <v>6742102</v>
          </cell>
          <cell r="Y1133">
            <v>103</v>
          </cell>
          <cell r="Z1133">
            <v>200008.9497703657</v>
          </cell>
          <cell r="AA1133">
            <v>0.13274336283185842</v>
          </cell>
          <cell r="AB1133">
            <v>5.4054054054054057E-2</v>
          </cell>
          <cell r="AC1133">
            <v>6.006006006006006E-2</v>
          </cell>
          <cell r="AD1133">
            <v>5.8997050147492625E-2</v>
          </cell>
          <cell r="AE1133">
            <v>1.0101010101010102E-2</v>
          </cell>
          <cell r="AF1133">
            <v>7.1428571428571397E-2</v>
          </cell>
          <cell r="AG1133">
            <v>0.23303834808259588</v>
          </cell>
          <cell r="AH1133">
            <v>151</v>
          </cell>
        </row>
        <row r="1134">
          <cell r="X1134">
            <v>6762326</v>
          </cell>
          <cell r="Y1134">
            <v>103</v>
          </cell>
          <cell r="Z1134">
            <v>200008.73161764705</v>
          </cell>
          <cell r="AA1134">
            <v>8.8942307692307696E-2</v>
          </cell>
          <cell r="AB1134">
            <v>9.3137254901960786E-2</v>
          </cell>
          <cell r="AC1134">
            <v>0.11764705882352941</v>
          </cell>
          <cell r="AD1134">
            <v>0.14903846153846154</v>
          </cell>
          <cell r="AE1134">
            <v>0</v>
          </cell>
          <cell r="AF1134">
            <v>1.2048192771084376E-2</v>
          </cell>
          <cell r="AG1134">
            <v>0.30288461538461536</v>
          </cell>
          <cell r="AH1134">
            <v>184</v>
          </cell>
        </row>
        <row r="1135">
          <cell r="X1135">
            <v>6632098</v>
          </cell>
          <cell r="Y1135">
            <v>103</v>
          </cell>
          <cell r="Z1135">
            <v>200008.7268889957</v>
          </cell>
          <cell r="AA1135">
            <v>0.13953488372093023</v>
          </cell>
          <cell r="AB1135">
            <v>8.8235294117647058E-3</v>
          </cell>
          <cell r="AC1135">
            <v>2.6470588235294117E-2</v>
          </cell>
          <cell r="AD1135">
            <v>0.13953488372093023</v>
          </cell>
          <cell r="AE1135">
            <v>9.0090090090090089E-3</v>
          </cell>
          <cell r="AF1135">
            <v>8.720930232558155E-3</v>
          </cell>
          <cell r="AG1135">
            <v>0.28779069767441862</v>
          </cell>
          <cell r="AH1135">
            <v>111</v>
          </cell>
        </row>
        <row r="1136">
          <cell r="X1136">
            <v>6622115</v>
          </cell>
          <cell r="Y1136">
            <v>103</v>
          </cell>
          <cell r="Z1136">
            <v>200008.71229344897</v>
          </cell>
          <cell r="AA1136">
            <v>0.14824797843665768</v>
          </cell>
          <cell r="AB1136">
            <v>0</v>
          </cell>
          <cell r="AC1136">
            <v>2.717391304347826E-3</v>
          </cell>
          <cell r="AD1136">
            <v>0.12129380053908356</v>
          </cell>
          <cell r="AE1136">
            <v>8.6956521739130436E-3</v>
          </cell>
          <cell r="AF1136">
            <v>2.9972752043596729E-2</v>
          </cell>
          <cell r="AG1136">
            <v>0.25336927223719674</v>
          </cell>
          <cell r="AH1136">
            <v>115</v>
          </cell>
        </row>
        <row r="1137">
          <cell r="X1137">
            <v>6692044</v>
          </cell>
          <cell r="Y1137">
            <v>103</v>
          </cell>
          <cell r="Z1137">
            <v>200008.58987858344</v>
          </cell>
          <cell r="AA1137">
            <v>0.15328467153284672</v>
          </cell>
          <cell r="AB1137">
            <v>7.3349633251833741E-3</v>
          </cell>
          <cell r="AC1137">
            <v>9.7799511002444994E-2</v>
          </cell>
          <cell r="AD1137">
            <v>7.0559610705596104E-2</v>
          </cell>
          <cell r="AE1137">
            <v>0</v>
          </cell>
          <cell r="AF1137">
            <v>3.7406483790523692E-2</v>
          </cell>
          <cell r="AG1137">
            <v>0.24330900243309003</v>
          </cell>
          <cell r="AH1137">
            <v>171</v>
          </cell>
        </row>
        <row r="1138">
          <cell r="X1138">
            <v>6672303</v>
          </cell>
          <cell r="Y1138">
            <v>103</v>
          </cell>
          <cell r="Z1138">
            <v>200008.51403603744</v>
          </cell>
          <cell r="AA1138">
            <v>0.12176165803108809</v>
          </cell>
          <cell r="AB1138">
            <v>0</v>
          </cell>
          <cell r="AC1138">
            <v>0</v>
          </cell>
          <cell r="AD1138">
            <v>0.22020725388601037</v>
          </cell>
          <cell r="AE1138">
            <v>2.2388059701492536E-2</v>
          </cell>
          <cell r="AF1138">
            <v>0.11357340720221609</v>
          </cell>
          <cell r="AG1138">
            <v>0.32124352331606215</v>
          </cell>
          <cell r="AH1138">
            <v>164</v>
          </cell>
        </row>
        <row r="1139">
          <cell r="X1139">
            <v>6623307</v>
          </cell>
          <cell r="Y1139">
            <v>103</v>
          </cell>
          <cell r="Z1139">
            <v>200008.47409750245</v>
          </cell>
          <cell r="AA1139">
            <v>5.849056603773585E-2</v>
          </cell>
          <cell r="AB1139">
            <v>0.16792452830188678</v>
          </cell>
          <cell r="AC1139">
            <v>0.36603773584905658</v>
          </cell>
          <cell r="AD1139">
            <v>3.962264150943396E-2</v>
          </cell>
          <cell r="AE1139">
            <v>1.1560693641618497E-2</v>
          </cell>
          <cell r="AF1139">
            <v>4.2389210019267876E-2</v>
          </cell>
          <cell r="AG1139">
            <v>0.15660377358490565</v>
          </cell>
          <cell r="AH1139">
            <v>233</v>
          </cell>
        </row>
        <row r="1140">
          <cell r="X1140">
            <v>6762339</v>
          </cell>
          <cell r="Y1140">
            <v>103</v>
          </cell>
          <cell r="Z1140">
            <v>200008.44660194175</v>
          </cell>
          <cell r="AA1140">
            <v>0.13592233009708737</v>
          </cell>
          <cell r="AB1140">
            <v>9.7087378640776691E-3</v>
          </cell>
          <cell r="AC1140">
            <v>9.7087378640776698E-2</v>
          </cell>
          <cell r="AD1140">
            <v>0.13592233009708737</v>
          </cell>
          <cell r="AE1140">
            <v>0</v>
          </cell>
          <cell r="AF1140">
            <v>0</v>
          </cell>
          <cell r="AG1140">
            <v>0.22330097087378642</v>
          </cell>
          <cell r="AH1140">
            <v>87</v>
          </cell>
        </row>
        <row r="1141">
          <cell r="X1141">
            <v>6643308</v>
          </cell>
          <cell r="Y1141">
            <v>103</v>
          </cell>
          <cell r="Z1141">
            <v>200008.44516283524</v>
          </cell>
          <cell r="AA1141">
            <v>9.3103448275862075E-2</v>
          </cell>
          <cell r="AB1141">
            <v>5.9027777777777776E-2</v>
          </cell>
          <cell r="AC1141">
            <v>7.9861111111111105E-2</v>
          </cell>
          <cell r="AD1141">
            <v>0.12413793103448276</v>
          </cell>
          <cell r="AE1141">
            <v>7.7777777777777779E-2</v>
          </cell>
          <cell r="AF1141">
            <v>8.9605734767025047E-2</v>
          </cell>
          <cell r="AG1141">
            <v>0.24482758620689654</v>
          </cell>
          <cell r="AH1141">
            <v>107</v>
          </cell>
        </row>
        <row r="1142">
          <cell r="X1142">
            <v>6813370</v>
          </cell>
          <cell r="Y1142">
            <v>103</v>
          </cell>
          <cell r="Z1142">
            <v>200008.43320494052</v>
          </cell>
          <cell r="AA1142">
            <v>0.11466165413533834</v>
          </cell>
          <cell r="AB1142">
            <v>7.1833648393194713E-2</v>
          </cell>
          <cell r="AC1142">
            <v>0.19470699432892249</v>
          </cell>
          <cell r="AD1142">
            <v>5.4511278195488719E-2</v>
          </cell>
          <cell r="AE1142">
            <v>0</v>
          </cell>
          <cell r="AF1142">
            <v>0.13786407766990294</v>
          </cell>
          <cell r="AG1142">
            <v>0.2857142857142857</v>
          </cell>
          <cell r="AH1142">
            <v>262</v>
          </cell>
        </row>
        <row r="1143">
          <cell r="X1143">
            <v>6712129</v>
          </cell>
          <cell r="Y1143">
            <v>103</v>
          </cell>
          <cell r="Z1143">
            <v>200008.37545126354</v>
          </cell>
          <cell r="AA1143">
            <v>0.1588447653429603</v>
          </cell>
          <cell r="AB1143">
            <v>0</v>
          </cell>
          <cell r="AC1143">
            <v>0.1263537906137184</v>
          </cell>
          <cell r="AD1143">
            <v>4.3321299638989168E-2</v>
          </cell>
          <cell r="AE1143">
            <v>0</v>
          </cell>
          <cell r="AF1143">
            <v>1.8050541516245522E-2</v>
          </cell>
          <cell r="AG1143">
            <v>0.28158844765342961</v>
          </cell>
          <cell r="AH1143">
            <v>138</v>
          </cell>
        </row>
        <row r="1144">
          <cell r="X1144">
            <v>6813328</v>
          </cell>
          <cell r="Y1144">
            <v>104</v>
          </cell>
          <cell r="Z1144">
            <v>200008.36369618864</v>
          </cell>
          <cell r="AA1144">
            <v>8.253358925143954E-2</v>
          </cell>
          <cell r="AB1144">
            <v>0.10556621880998081</v>
          </cell>
          <cell r="AC1144">
            <v>0.14779270633397312</v>
          </cell>
          <cell r="AD1144">
            <v>4.4145873320537425E-2</v>
          </cell>
          <cell r="AE1144">
            <v>6.2857142857142861E-2</v>
          </cell>
          <cell r="AF1144">
            <v>0.29423076923076918</v>
          </cell>
          <cell r="AG1144">
            <v>0.27255278310940501</v>
          </cell>
          <cell r="AH1144">
            <v>200</v>
          </cell>
        </row>
        <row r="1145">
          <cell r="X1145">
            <v>6712181</v>
          </cell>
          <cell r="Y1145">
            <v>104</v>
          </cell>
          <cell r="Z1145">
            <v>200008.23591329233</v>
          </cell>
          <cell r="AA1145">
            <v>0.10631229235880399</v>
          </cell>
          <cell r="AB1145">
            <v>4.9833887043189369E-2</v>
          </cell>
          <cell r="AC1145">
            <v>8.3056478405315617E-2</v>
          </cell>
          <cell r="AD1145">
            <v>9.3023255813953487E-2</v>
          </cell>
          <cell r="AE1145">
            <v>4.9504950495049507E-2</v>
          </cell>
          <cell r="AF1145">
            <v>4.6666666666666634E-2</v>
          </cell>
          <cell r="AG1145">
            <v>0.24916943521594684</v>
          </cell>
          <cell r="AH1145">
            <v>145</v>
          </cell>
        </row>
        <row r="1146">
          <cell r="X1146">
            <v>6802003</v>
          </cell>
          <cell r="Y1146">
            <v>104</v>
          </cell>
          <cell r="Z1146">
            <v>200007.95099227122</v>
          </cell>
          <cell r="AA1146">
            <v>5.168986083499006E-2</v>
          </cell>
          <cell r="AB1146">
            <v>3.9761431411530816E-2</v>
          </cell>
          <cell r="AC1146">
            <v>0.10337972166998012</v>
          </cell>
          <cell r="AD1146">
            <v>0.15109343936381708</v>
          </cell>
          <cell r="AE1146">
            <v>0.26627218934911245</v>
          </cell>
          <cell r="AF1146">
            <v>0.31790744466800802</v>
          </cell>
          <cell r="AG1146">
            <v>0.21868787276341947</v>
          </cell>
          <cell r="AH1146">
            <v>199</v>
          </cell>
        </row>
        <row r="1147">
          <cell r="X1147">
            <v>6752022</v>
          </cell>
          <cell r="Y1147">
            <v>104</v>
          </cell>
          <cell r="Z1147">
            <v>200007.74675572518</v>
          </cell>
          <cell r="AA1147">
            <v>8.7499999999999994E-2</v>
          </cell>
          <cell r="AB1147">
            <v>8.9058524173027995E-2</v>
          </cell>
          <cell r="AC1147">
            <v>0.25699745547073793</v>
          </cell>
          <cell r="AD1147">
            <v>7.0000000000000007E-2</v>
          </cell>
          <cell r="AE1147">
            <v>0</v>
          </cell>
          <cell r="AF1147">
            <v>7.5187969924812581E-3</v>
          </cell>
          <cell r="AG1147">
            <v>0.28249999999999997</v>
          </cell>
          <cell r="AH1147">
            <v>194</v>
          </cell>
        </row>
        <row r="1148">
          <cell r="X1148">
            <v>6712150</v>
          </cell>
          <cell r="Y1148">
            <v>104</v>
          </cell>
          <cell r="Z1148">
            <v>200007.74017094017</v>
          </cell>
          <cell r="AA1148">
            <v>8.9743589743589744E-2</v>
          </cell>
          <cell r="AB1148">
            <v>6.8376068376068383E-2</v>
          </cell>
          <cell r="AC1148">
            <v>0.10897435897435898</v>
          </cell>
          <cell r="AD1148">
            <v>0.10683760683760683</v>
          </cell>
          <cell r="AE1148">
            <v>1.3333333333333334E-2</v>
          </cell>
          <cell r="AF1148">
            <v>2.3504273504273532E-2</v>
          </cell>
          <cell r="AG1148">
            <v>0.29700854700854701</v>
          </cell>
          <cell r="AH1148">
            <v>228</v>
          </cell>
        </row>
        <row r="1149">
          <cell r="X1149">
            <v>6652267</v>
          </cell>
          <cell r="Y1149">
            <v>104</v>
          </cell>
          <cell r="Z1149">
            <v>200007.72600870585</v>
          </cell>
          <cell r="AA1149">
            <v>0.14196242171189979</v>
          </cell>
          <cell r="AB1149">
            <v>1.0570824524312896E-2</v>
          </cell>
          <cell r="AC1149">
            <v>0.33615221987315008</v>
          </cell>
          <cell r="AD1149">
            <v>2.5052192066805846E-2</v>
          </cell>
          <cell r="AE1149">
            <v>6.024096385542169E-3</v>
          </cell>
          <cell r="AF1149">
            <v>3.7578288100208801E-2</v>
          </cell>
          <cell r="AG1149">
            <v>0.26513569937369519</v>
          </cell>
          <cell r="AH1149">
            <v>225</v>
          </cell>
        </row>
        <row r="1150">
          <cell r="X1150">
            <v>6803301</v>
          </cell>
          <cell r="Y1150">
            <v>104</v>
          </cell>
          <cell r="Z1150">
            <v>200007.68073492212</v>
          </cell>
          <cell r="AA1150">
            <v>9.0733590733590733E-2</v>
          </cell>
          <cell r="AB1150">
            <v>7.3359073359073365E-2</v>
          </cell>
          <cell r="AC1150">
            <v>0.46911196911196912</v>
          </cell>
          <cell r="AD1150">
            <v>5.9845559845559844E-2</v>
          </cell>
          <cell r="AE1150">
            <v>3.4482758620689655E-2</v>
          </cell>
          <cell r="AF1150">
            <v>0.10810810810810811</v>
          </cell>
          <cell r="AG1150">
            <v>0.2606177606177606</v>
          </cell>
          <cell r="AH1150">
            <v>201</v>
          </cell>
        </row>
        <row r="1151">
          <cell r="X1151">
            <v>6703303</v>
          </cell>
          <cell r="Y1151">
            <v>104</v>
          </cell>
          <cell r="Z1151">
            <v>200007.66306152614</v>
          </cell>
          <cell r="AA1151">
            <v>3.6319612590799029E-2</v>
          </cell>
          <cell r="AB1151">
            <v>0.1070559610705596</v>
          </cell>
          <cell r="AC1151">
            <v>0.16545012165450121</v>
          </cell>
          <cell r="AD1151">
            <v>6.0532687651331719E-2</v>
          </cell>
          <cell r="AE1151">
            <v>0.20300751879699247</v>
          </cell>
          <cell r="AF1151">
            <v>0.24878048780487805</v>
          </cell>
          <cell r="AG1151">
            <v>0.2566585956416465</v>
          </cell>
          <cell r="AH1151">
            <v>184</v>
          </cell>
        </row>
        <row r="1152">
          <cell r="X1152">
            <v>6673318</v>
          </cell>
          <cell r="Y1152">
            <v>104</v>
          </cell>
          <cell r="Z1152">
            <v>200007.27564102566</v>
          </cell>
          <cell r="AA1152">
            <v>0.10576923076923077</v>
          </cell>
          <cell r="AB1152">
            <v>0</v>
          </cell>
          <cell r="AC1152">
            <v>0</v>
          </cell>
          <cell r="AD1152">
            <v>0.15705128205128205</v>
          </cell>
          <cell r="AE1152">
            <v>4.1666666666666664E-2</v>
          </cell>
          <cell r="AF1152">
            <v>0.14800000000000002</v>
          </cell>
          <cell r="AG1152">
            <v>0.17307692307692307</v>
          </cell>
          <cell r="AH1152">
            <v>123</v>
          </cell>
        </row>
        <row r="1153">
          <cell r="X1153">
            <v>6703308</v>
          </cell>
          <cell r="Y1153">
            <v>104</v>
          </cell>
          <cell r="Z1153">
            <v>200007.26497725717</v>
          </cell>
          <cell r="AA1153">
            <v>7.7669902912621352E-2</v>
          </cell>
          <cell r="AB1153">
            <v>7.8431372549019607E-2</v>
          </cell>
          <cell r="AC1153">
            <v>0.14460784313725492</v>
          </cell>
          <cell r="AD1153">
            <v>4.6116504854368932E-2</v>
          </cell>
          <cell r="AE1153">
            <v>5.6737588652482268E-2</v>
          </cell>
          <cell r="AF1153">
            <v>0.11435523114355228</v>
          </cell>
          <cell r="AG1153">
            <v>0.27184466019417475</v>
          </cell>
          <cell r="AH1153">
            <v>200</v>
          </cell>
        </row>
        <row r="1154">
          <cell r="X1154">
            <v>6813366</v>
          </cell>
          <cell r="Y1154">
            <v>104</v>
          </cell>
          <cell r="Z1154">
            <v>200007.19835129409</v>
          </cell>
          <cell r="AA1154">
            <v>4.8355899419729204E-2</v>
          </cell>
          <cell r="AB1154">
            <v>0.14119922630560927</v>
          </cell>
          <cell r="AC1154">
            <v>0.14119922630560927</v>
          </cell>
          <cell r="AD1154">
            <v>4.2553191489361701E-2</v>
          </cell>
          <cell r="AE1154">
            <v>1.1904761904761904E-2</v>
          </cell>
          <cell r="AF1154">
            <v>7.9303675048355893E-2</v>
          </cell>
          <cell r="AG1154">
            <v>0.2688588007736944</v>
          </cell>
          <cell r="AH1154">
            <v>226</v>
          </cell>
        </row>
        <row r="1155">
          <cell r="X1155">
            <v>6662116</v>
          </cell>
          <cell r="Y1155">
            <v>105</v>
          </cell>
          <cell r="Z1155">
            <v>200007.05722070843</v>
          </cell>
          <cell r="AA1155">
            <v>0.1226158038147139</v>
          </cell>
          <cell r="AB1155">
            <v>0</v>
          </cell>
          <cell r="AC1155">
            <v>3.3112582781456954E-3</v>
          </cell>
          <cell r="AD1155">
            <v>9.264305177111716E-2</v>
          </cell>
          <cell r="AE1155">
            <v>0</v>
          </cell>
          <cell r="AF1155">
            <v>4.1899441340782162E-2</v>
          </cell>
          <cell r="AG1155">
            <v>0.23978201634877383</v>
          </cell>
          <cell r="AH1155">
            <v>171</v>
          </cell>
        </row>
        <row r="1156">
          <cell r="X1156">
            <v>6782199</v>
          </cell>
          <cell r="Y1156">
            <v>105</v>
          </cell>
          <cell r="Z1156">
            <v>200006.92214967354</v>
          </cell>
          <cell r="AA1156">
            <v>0.11602209944751381</v>
          </cell>
          <cell r="AB1156">
            <v>1.1049723756906077E-2</v>
          </cell>
          <cell r="AC1156">
            <v>0.34254143646408841</v>
          </cell>
          <cell r="AD1156">
            <v>6.0773480662983423E-2</v>
          </cell>
          <cell r="AE1156">
            <v>1.8181818181818181E-2</v>
          </cell>
          <cell r="AF1156">
            <v>5.5248618784530246E-3</v>
          </cell>
          <cell r="AG1156">
            <v>0.35359116022099446</v>
          </cell>
          <cell r="AH1156">
            <v>115</v>
          </cell>
        </row>
        <row r="1157">
          <cell r="X1157">
            <v>6682222</v>
          </cell>
          <cell r="Y1157">
            <v>105</v>
          </cell>
          <cell r="Z1157">
            <v>200006.79116948062</v>
          </cell>
          <cell r="AA1157">
            <v>5.518763796909492E-2</v>
          </cell>
          <cell r="AB1157">
            <v>0.11888111888111888</v>
          </cell>
          <cell r="AC1157">
            <v>0.12820512820512819</v>
          </cell>
          <cell r="AD1157">
            <v>3.3112582781456956E-2</v>
          </cell>
          <cell r="AE1157">
            <v>1.3422818791946308E-2</v>
          </cell>
          <cell r="AF1157">
            <v>3.3707865168539297E-2</v>
          </cell>
          <cell r="AG1157">
            <v>0.28476821192052981</v>
          </cell>
          <cell r="AH1157">
            <v>199</v>
          </cell>
        </row>
        <row r="1158">
          <cell r="X1158">
            <v>6702157</v>
          </cell>
          <cell r="Y1158">
            <v>105</v>
          </cell>
          <cell r="Z1158">
            <v>200006.76553187505</v>
          </cell>
          <cell r="AA1158">
            <v>7.0615034168564919E-2</v>
          </cell>
          <cell r="AB1158">
            <v>8.4282460136674259E-2</v>
          </cell>
          <cell r="AC1158">
            <v>0.11161731207289294</v>
          </cell>
          <cell r="AD1158">
            <v>6.3781321184510256E-2</v>
          </cell>
          <cell r="AE1158">
            <v>6.8493150684931503E-3</v>
          </cell>
          <cell r="AF1158">
            <v>1.5981735159817378E-2</v>
          </cell>
          <cell r="AG1158">
            <v>0.31662870159453305</v>
          </cell>
          <cell r="AH1158">
            <v>195</v>
          </cell>
        </row>
        <row r="1159">
          <cell r="X1159">
            <v>6632011</v>
          </cell>
          <cell r="Y1159">
            <v>105</v>
          </cell>
          <cell r="Z1159">
            <v>200006.73956262425</v>
          </cell>
          <cell r="AA1159">
            <v>0.10934393638170974</v>
          </cell>
          <cell r="AB1159">
            <v>0</v>
          </cell>
          <cell r="AC1159">
            <v>0</v>
          </cell>
          <cell r="AD1159">
            <v>0.1272365805168986</v>
          </cell>
          <cell r="AE1159">
            <v>0</v>
          </cell>
          <cell r="AF1159">
            <v>1.7964071856287456E-2</v>
          </cell>
          <cell r="AG1159">
            <v>0.29423459244532801</v>
          </cell>
          <cell r="AH1159">
            <v>219</v>
          </cell>
        </row>
        <row r="1160">
          <cell r="X1160">
            <v>6742053</v>
          </cell>
          <cell r="Y1160">
            <v>105</v>
          </cell>
          <cell r="Z1160">
            <v>200006.71919962525</v>
          </cell>
          <cell r="AA1160">
            <v>7.8498293515358364E-2</v>
          </cell>
          <cell r="AB1160">
            <v>7.8498293515358364E-2</v>
          </cell>
          <cell r="AC1160">
            <v>8.191126279863481E-2</v>
          </cell>
          <cell r="AD1160">
            <v>3.4129692832764506E-2</v>
          </cell>
          <cell r="AE1160">
            <v>9.8039215686274508E-3</v>
          </cell>
          <cell r="AF1160">
            <v>4.8275862068965503E-2</v>
          </cell>
          <cell r="AG1160">
            <v>0.28327645051194539</v>
          </cell>
          <cell r="AH1160">
            <v>133</v>
          </cell>
        </row>
        <row r="1161">
          <cell r="X1161">
            <v>6772189</v>
          </cell>
          <cell r="Y1161">
            <v>105</v>
          </cell>
          <cell r="Z1161">
            <v>200006.70784134514</v>
          </cell>
          <cell r="AA1161">
            <v>9.4017094017094016E-2</v>
          </cell>
          <cell r="AB1161">
            <v>3.4682080924855488E-2</v>
          </cell>
          <cell r="AC1161">
            <v>0.28901734104046245</v>
          </cell>
          <cell r="AD1161">
            <v>8.8319088319088315E-2</v>
          </cell>
          <cell r="AE1161">
            <v>8.3333333333333332E-3</v>
          </cell>
          <cell r="AF1161">
            <v>8.5470085470085166E-3</v>
          </cell>
          <cell r="AG1161">
            <v>0.33048433048433046</v>
          </cell>
          <cell r="AH1161">
            <v>150</v>
          </cell>
        </row>
        <row r="1162">
          <cell r="X1162">
            <v>6702071</v>
          </cell>
          <cell r="Y1162">
            <v>105</v>
          </cell>
          <cell r="Z1162">
            <v>200006.65550660793</v>
          </cell>
          <cell r="AA1162">
            <v>9.6916299559471369E-2</v>
          </cell>
          <cell r="AB1162">
            <v>2.643171806167401E-2</v>
          </cell>
          <cell r="AC1162">
            <v>8.590308370044053E-2</v>
          </cell>
          <cell r="AD1162">
            <v>6.1674008810572688E-2</v>
          </cell>
          <cell r="AE1162">
            <v>0.04</v>
          </cell>
          <cell r="AF1162">
            <v>7.5055187637969145E-2</v>
          </cell>
          <cell r="AG1162">
            <v>0.29735682819383258</v>
          </cell>
          <cell r="AH1162">
            <v>202</v>
          </cell>
        </row>
        <row r="1163">
          <cell r="X1163">
            <v>6683311</v>
          </cell>
          <cell r="Y1163">
            <v>105</v>
          </cell>
          <cell r="Z1163">
            <v>200006.62613981764</v>
          </cell>
          <cell r="AA1163">
            <v>0.10334346504559271</v>
          </cell>
          <cell r="AB1163">
            <v>0</v>
          </cell>
          <cell r="AC1163">
            <v>0</v>
          </cell>
          <cell r="AD1163">
            <v>0.1458966565349544</v>
          </cell>
          <cell r="AE1163">
            <v>0</v>
          </cell>
          <cell r="AF1163">
            <v>7.361963190184051E-2</v>
          </cell>
          <cell r="AG1163">
            <v>0.28267477203647418</v>
          </cell>
          <cell r="AH1163">
            <v>131</v>
          </cell>
        </row>
        <row r="1164">
          <cell r="X1164">
            <v>6793317</v>
          </cell>
          <cell r="Y1164">
            <v>105</v>
          </cell>
          <cell r="Z1164">
            <v>200006.57253690332</v>
          </cell>
          <cell r="AA1164">
            <v>6.8421052631578952E-2</v>
          </cell>
          <cell r="AB1164">
            <v>4.3936731107205626E-2</v>
          </cell>
          <cell r="AC1164">
            <v>0.19332161687170474</v>
          </cell>
          <cell r="AD1164">
            <v>7.7192982456140355E-2</v>
          </cell>
          <cell r="AE1164">
            <v>0.10614525139664804</v>
          </cell>
          <cell r="AF1164">
            <v>0.15263157894736845</v>
          </cell>
          <cell r="AG1164">
            <v>0.256140350877193</v>
          </cell>
          <cell r="AH1164">
            <v>204</v>
          </cell>
        </row>
        <row r="1165">
          <cell r="X1165">
            <v>6652200</v>
          </cell>
          <cell r="Y1165">
            <v>105</v>
          </cell>
          <cell r="Z1165">
            <v>200006.51117849315</v>
          </cell>
          <cell r="AA1165">
            <v>0.12219451371571072</v>
          </cell>
          <cell r="AB1165">
            <v>7.4999999999999997E-3</v>
          </cell>
          <cell r="AC1165">
            <v>1.2500000000000001E-2</v>
          </cell>
          <cell r="AD1165">
            <v>2.4937655860349127E-3</v>
          </cell>
          <cell r="AE1165">
            <v>1.5151515151515152E-2</v>
          </cell>
          <cell r="AF1165">
            <v>3.7593984962406068E-2</v>
          </cell>
          <cell r="AG1165">
            <v>0.29177057356608477</v>
          </cell>
          <cell r="AH1165">
            <v>194</v>
          </cell>
        </row>
        <row r="1166">
          <cell r="X1166">
            <v>6792057</v>
          </cell>
          <cell r="Y1166">
            <v>106</v>
          </cell>
          <cell r="Z1166">
            <v>200006.49758454107</v>
          </cell>
          <cell r="AA1166">
            <v>8.6956521739130432E-2</v>
          </cell>
          <cell r="AB1166">
            <v>3.864734299516908E-2</v>
          </cell>
          <cell r="AC1166">
            <v>8.6956521739130432E-2</v>
          </cell>
          <cell r="AD1166">
            <v>9.9033816425120769E-2</v>
          </cell>
          <cell r="AE1166">
            <v>0</v>
          </cell>
          <cell r="AF1166">
            <v>0</v>
          </cell>
          <cell r="AG1166">
            <v>0.19082125603864733</v>
          </cell>
          <cell r="AH1166">
            <v>168</v>
          </cell>
        </row>
        <row r="1167">
          <cell r="X1167">
            <v>6702226</v>
          </cell>
          <cell r="Y1167">
            <v>106</v>
          </cell>
          <cell r="Z1167">
            <v>200006.45076077769</v>
          </cell>
          <cell r="AA1167">
            <v>7.4950690335305714E-2</v>
          </cell>
          <cell r="AB1167">
            <v>5.5226824457593686E-2</v>
          </cell>
          <cell r="AC1167">
            <v>0.10848126232741617</v>
          </cell>
          <cell r="AD1167">
            <v>8.6785009861932938E-2</v>
          </cell>
          <cell r="AE1167">
            <v>1.7857142857142856E-2</v>
          </cell>
          <cell r="AF1167">
            <v>6.5088757396449703E-2</v>
          </cell>
          <cell r="AG1167">
            <v>0.27416173570019725</v>
          </cell>
          <cell r="AH1167">
            <v>242</v>
          </cell>
        </row>
        <row r="1168">
          <cell r="X1168">
            <v>6642092</v>
          </cell>
          <cell r="Y1168">
            <v>106</v>
          </cell>
          <cell r="Z1168">
            <v>200006.41666666666</v>
          </cell>
          <cell r="AA1168">
            <v>0.10597826086956522</v>
          </cell>
          <cell r="AB1168">
            <v>5.5555555555555558E-3</v>
          </cell>
          <cell r="AC1168">
            <v>5.5555555555555558E-3</v>
          </cell>
          <cell r="AD1168">
            <v>9.5108695652173919E-2</v>
          </cell>
          <cell r="AE1168">
            <v>0</v>
          </cell>
          <cell r="AF1168">
            <v>3.0054644808743203E-2</v>
          </cell>
          <cell r="AG1168">
            <v>0.27989130434782611</v>
          </cell>
          <cell r="AH1168">
            <v>155</v>
          </cell>
        </row>
        <row r="1169">
          <cell r="X1169">
            <v>6633024</v>
          </cell>
          <cell r="Y1169">
            <v>106</v>
          </cell>
          <cell r="Z1169">
            <v>200006.39105893736</v>
          </cell>
          <cell r="AA1169">
            <v>0.10843373493975904</v>
          </cell>
          <cell r="AB1169">
            <v>6.1349693251533744E-3</v>
          </cell>
          <cell r="AC1169">
            <v>2.4539877300613498E-2</v>
          </cell>
          <cell r="AD1169">
            <v>4.2168674698795178E-2</v>
          </cell>
          <cell r="AE1169">
            <v>3.6363636363636362E-2</v>
          </cell>
          <cell r="AF1169">
            <v>4.216867469879515E-2</v>
          </cell>
          <cell r="AG1169">
            <v>0.26506024096385544</v>
          </cell>
          <cell r="AH1169">
            <v>116</v>
          </cell>
        </row>
        <row r="1170">
          <cell r="X1170">
            <v>6722109</v>
          </cell>
          <cell r="Y1170">
            <v>106</v>
          </cell>
          <cell r="Z1170">
            <v>200006.24652510794</v>
          </cell>
          <cell r="AA1170">
            <v>2.8213166144200628E-2</v>
          </cell>
          <cell r="AB1170">
            <v>8.8050314465408799E-2</v>
          </cell>
          <cell r="AC1170">
            <v>0.10377358490566038</v>
          </cell>
          <cell r="AD1170">
            <v>0.21943573667711599</v>
          </cell>
          <cell r="AE1170">
            <v>0</v>
          </cell>
          <cell r="AF1170">
            <v>1.2903225806451646E-2</v>
          </cell>
          <cell r="AG1170">
            <v>0.2445141065830721</v>
          </cell>
          <cell r="AH1170">
            <v>147</v>
          </cell>
        </row>
        <row r="1171">
          <cell r="X1171">
            <v>6802043</v>
          </cell>
          <cell r="Y1171">
            <v>106</v>
          </cell>
          <cell r="Z1171">
            <v>200006.23250000001</v>
          </cell>
          <cell r="AA1171">
            <v>3.4000000000000002E-2</v>
          </cell>
          <cell r="AB1171">
            <v>0.126</v>
          </cell>
          <cell r="AC1171">
            <v>0.13800000000000001</v>
          </cell>
          <cell r="AD1171">
            <v>4.3999999999999997E-2</v>
          </cell>
          <cell r="AE1171">
            <v>3.125E-2</v>
          </cell>
          <cell r="AF1171">
            <v>3.6000000000000032E-2</v>
          </cell>
          <cell r="AG1171">
            <v>0.26200000000000001</v>
          </cell>
          <cell r="AH1171">
            <v>187</v>
          </cell>
        </row>
        <row r="1172">
          <cell r="X1172">
            <v>6662051</v>
          </cell>
          <cell r="Y1172">
            <v>106</v>
          </cell>
          <cell r="Z1172">
            <v>200006.08965166539</v>
          </cell>
          <cell r="AA1172">
            <v>6.8888888888888888E-2</v>
          </cell>
          <cell r="AB1172">
            <v>7.780320366132723E-2</v>
          </cell>
          <cell r="AC1172">
            <v>7.780320366132723E-2</v>
          </cell>
          <cell r="AD1172">
            <v>3.111111111111111E-2</v>
          </cell>
          <cell r="AE1172">
            <v>0</v>
          </cell>
          <cell r="AF1172">
            <v>4.0000000000000036E-2</v>
          </cell>
          <cell r="AG1172">
            <v>0.30666666666666664</v>
          </cell>
          <cell r="AH1172">
            <v>184</v>
          </cell>
        </row>
        <row r="1173">
          <cell r="X1173">
            <v>6642093</v>
          </cell>
          <cell r="Y1173">
            <v>106</v>
          </cell>
          <cell r="Z1173">
            <v>200005.96495849668</v>
          </cell>
          <cell r="AA1173">
            <v>9.7505668934240369E-2</v>
          </cell>
          <cell r="AB1173">
            <v>9.1116173120728925E-3</v>
          </cell>
          <cell r="AC1173">
            <v>9.1116173120728925E-3</v>
          </cell>
          <cell r="AD1173">
            <v>7.4829931972789115E-2</v>
          </cell>
          <cell r="AE1173">
            <v>6.8027210884353739E-3</v>
          </cell>
          <cell r="AF1173">
            <v>1.1547344110854452E-2</v>
          </cell>
          <cell r="AG1173">
            <v>0.20861678004535147</v>
          </cell>
          <cell r="AH1173">
            <v>200</v>
          </cell>
        </row>
        <row r="1174">
          <cell r="X1174">
            <v>6702167</v>
          </cell>
          <cell r="Y1174">
            <v>106</v>
          </cell>
          <cell r="Z1174">
            <v>200005.95818815331</v>
          </cell>
          <cell r="AA1174">
            <v>0.10801393728222997</v>
          </cell>
          <cell r="AB1174">
            <v>0</v>
          </cell>
          <cell r="AC1174">
            <v>1.0452961672473868E-2</v>
          </cell>
          <cell r="AD1174">
            <v>5.5749128919860627E-2</v>
          </cell>
          <cell r="AE1174">
            <v>0</v>
          </cell>
          <cell r="AF1174">
            <v>1.7543859649122862E-2</v>
          </cell>
          <cell r="AG1174">
            <v>0.25783972125435539</v>
          </cell>
          <cell r="AH1174">
            <v>130</v>
          </cell>
        </row>
        <row r="1175">
          <cell r="X1175">
            <v>6762093</v>
          </cell>
          <cell r="Y1175">
            <v>106</v>
          </cell>
          <cell r="Z1175">
            <v>200005.87854616193</v>
          </cell>
          <cell r="AA1175">
            <v>7.8886310904872387E-2</v>
          </cell>
          <cell r="AB1175">
            <v>3.0444964871194378E-2</v>
          </cell>
          <cell r="AC1175">
            <v>4.449648711943794E-2</v>
          </cell>
          <cell r="AD1175">
            <v>0.10208816705336426</v>
          </cell>
          <cell r="AE1175">
            <v>0</v>
          </cell>
          <cell r="AF1175">
            <v>0</v>
          </cell>
          <cell r="AG1175">
            <v>0.21345707656612528</v>
          </cell>
          <cell r="AH1175">
            <v>199</v>
          </cell>
        </row>
        <row r="1176">
          <cell r="X1176">
            <v>6683314</v>
          </cell>
          <cell r="Y1176">
            <v>106</v>
          </cell>
          <cell r="Z1176">
            <v>200005.81890518646</v>
          </cell>
          <cell r="AA1176">
            <v>7.7777777777777779E-2</v>
          </cell>
          <cell r="AB1176">
            <v>2.9239766081871343E-2</v>
          </cell>
          <cell r="AC1176">
            <v>0.19005847953216373</v>
          </cell>
          <cell r="AD1176">
            <v>8.8888888888888892E-2</v>
          </cell>
          <cell r="AE1176">
            <v>1.6393442622950821E-2</v>
          </cell>
          <cell r="AF1176">
            <v>5.3370786516853896E-2</v>
          </cell>
          <cell r="AG1176">
            <v>0.25277777777777777</v>
          </cell>
          <cell r="AH1176">
            <v>149</v>
          </cell>
        </row>
        <row r="1177">
          <cell r="X1177">
            <v>6762338</v>
          </cell>
          <cell r="Y1177">
            <v>107</v>
          </cell>
          <cell r="Z1177">
            <v>200005.69103369504</v>
          </cell>
          <cell r="AA1177">
            <v>5.6310679611650483E-2</v>
          </cell>
          <cell r="AB1177">
            <v>7.2549019607843143E-2</v>
          </cell>
          <cell r="AC1177">
            <v>0.21568627450980393</v>
          </cell>
          <cell r="AD1177">
            <v>6.9902912621359226E-2</v>
          </cell>
          <cell r="AE1177">
            <v>0</v>
          </cell>
          <cell r="AF1177">
            <v>1.7509727626459193E-2</v>
          </cell>
          <cell r="AG1177">
            <v>0.29320388349514565</v>
          </cell>
          <cell r="AH1177">
            <v>237</v>
          </cell>
        </row>
        <row r="1178">
          <cell r="X1178">
            <v>6812175</v>
          </cell>
          <cell r="Y1178">
            <v>107</v>
          </cell>
          <cell r="Z1178">
            <v>200005.68062827224</v>
          </cell>
          <cell r="AA1178">
            <v>0.10209424083769633</v>
          </cell>
          <cell r="AB1178">
            <v>0</v>
          </cell>
          <cell r="AC1178">
            <v>0</v>
          </cell>
          <cell r="AD1178">
            <v>5.7591623036649213E-2</v>
          </cell>
          <cell r="AE1178">
            <v>0</v>
          </cell>
          <cell r="AF1178">
            <v>8.1578947368421084E-2</v>
          </cell>
          <cell r="AG1178">
            <v>0.31151832460732987</v>
          </cell>
          <cell r="AH1178">
            <v>142</v>
          </cell>
        </row>
        <row r="1179">
          <cell r="X1179">
            <v>6702219</v>
          </cell>
          <cell r="Y1179">
            <v>107</v>
          </cell>
          <cell r="Z1179">
            <v>200005.51048899666</v>
          </cell>
          <cell r="AA1179">
            <v>8.5308056872037921E-2</v>
          </cell>
          <cell r="AB1179">
            <v>7.1090047393364926E-3</v>
          </cell>
          <cell r="AC1179">
            <v>9.4786729857819912E-3</v>
          </cell>
          <cell r="AD1179">
            <v>8.7677725118483416E-2</v>
          </cell>
          <cell r="AE1179">
            <v>1.5503875968992248E-2</v>
          </cell>
          <cell r="AF1179">
            <v>5.0602409638554224E-2</v>
          </cell>
          <cell r="AG1179">
            <v>0.27014218009478674</v>
          </cell>
          <cell r="AH1179">
            <v>165</v>
          </cell>
        </row>
        <row r="1180">
          <cell r="X1180">
            <v>6702120</v>
          </cell>
          <cell r="Y1180">
            <v>107</v>
          </cell>
          <cell r="Z1180">
            <v>200005.49838539356</v>
          </cell>
          <cell r="AA1180">
            <v>9.3922651933701654E-2</v>
          </cell>
          <cell r="AB1180">
            <v>1.3850415512465374E-2</v>
          </cell>
          <cell r="AC1180">
            <v>2.2160664819944598E-2</v>
          </cell>
          <cell r="AD1180">
            <v>3.8674033149171269E-2</v>
          </cell>
          <cell r="AE1180">
            <v>0</v>
          </cell>
          <cell r="AF1180">
            <v>2.2346368715083775E-2</v>
          </cell>
          <cell r="AG1180">
            <v>0.21823204419889503</v>
          </cell>
          <cell r="AH1180">
            <v>174</v>
          </cell>
        </row>
        <row r="1181">
          <cell r="X1181">
            <v>6682273</v>
          </cell>
          <cell r="Y1181">
            <v>107</v>
          </cell>
          <cell r="Z1181">
            <v>200005.48701298703</v>
          </cell>
          <cell r="AA1181">
            <v>8.1168831168831168E-2</v>
          </cell>
          <cell r="AB1181">
            <v>0</v>
          </cell>
          <cell r="AC1181">
            <v>0</v>
          </cell>
          <cell r="AD1181">
            <v>0.14285714285714285</v>
          </cell>
          <cell r="AE1181">
            <v>0</v>
          </cell>
          <cell r="AF1181">
            <v>2.3026315789473673E-2</v>
          </cell>
          <cell r="AG1181">
            <v>0.23701298701298701</v>
          </cell>
          <cell r="AH1181">
            <v>133</v>
          </cell>
        </row>
        <row r="1182">
          <cell r="X1182">
            <v>6733047</v>
          </cell>
          <cell r="Y1182">
            <v>107</v>
          </cell>
          <cell r="Z1182">
            <v>200005.39858923567</v>
          </cell>
          <cell r="AA1182">
            <v>5.8227848101265821E-2</v>
          </cell>
          <cell r="AB1182">
            <v>4.0712468193384227E-2</v>
          </cell>
          <cell r="AC1182">
            <v>6.6157760814249358E-2</v>
          </cell>
          <cell r="AD1182">
            <v>0.12658227848101267</v>
          </cell>
          <cell r="AE1182">
            <v>0</v>
          </cell>
          <cell r="AF1182">
            <v>0.10126582278481011</v>
          </cell>
          <cell r="AG1182">
            <v>0.24050632911392406</v>
          </cell>
          <cell r="AH1182">
            <v>180</v>
          </cell>
        </row>
        <row r="1183">
          <cell r="X1183">
            <v>6712110</v>
          </cell>
          <cell r="Y1183">
            <v>107</v>
          </cell>
          <cell r="Z1183">
            <v>200005.36821705426</v>
          </cell>
          <cell r="AA1183">
            <v>6.9767441860465115E-2</v>
          </cell>
          <cell r="AB1183">
            <v>3.6821705426356592E-2</v>
          </cell>
          <cell r="AC1183">
            <v>7.3643410852713184E-2</v>
          </cell>
          <cell r="AD1183">
            <v>7.7519379844961239E-2</v>
          </cell>
          <cell r="AE1183">
            <v>0</v>
          </cell>
          <cell r="AF1183">
            <v>1.3645224171540016E-2</v>
          </cell>
          <cell r="AG1183">
            <v>0.2189922480620155</v>
          </cell>
          <cell r="AH1183">
            <v>233</v>
          </cell>
        </row>
        <row r="1184">
          <cell r="X1184">
            <v>6732126</v>
          </cell>
          <cell r="Y1184">
            <v>107</v>
          </cell>
          <cell r="Z1184">
            <v>200005.33568904593</v>
          </cell>
          <cell r="AA1184">
            <v>9.8939929328621903E-2</v>
          </cell>
          <cell r="AB1184">
            <v>0</v>
          </cell>
          <cell r="AC1184">
            <v>1.0600706713780919E-2</v>
          </cell>
          <cell r="AD1184">
            <v>3.8869257950530034E-2</v>
          </cell>
          <cell r="AE1184">
            <v>0</v>
          </cell>
          <cell r="AF1184">
            <v>3.5335689045936647E-3</v>
          </cell>
          <cell r="AG1184">
            <v>0.25441696113074203</v>
          </cell>
          <cell r="AH1184">
            <v>100</v>
          </cell>
        </row>
        <row r="1185">
          <cell r="X1185">
            <v>6642024</v>
          </cell>
          <cell r="Y1185">
            <v>107</v>
          </cell>
          <cell r="Z1185">
            <v>200005.26923076922</v>
          </cell>
          <cell r="AA1185">
            <v>7.8846153846153844E-2</v>
          </cell>
          <cell r="AB1185">
            <v>3.2692307692307694E-2</v>
          </cell>
          <cell r="AC1185">
            <v>3.2692307692307694E-2</v>
          </cell>
          <cell r="AD1185">
            <v>3.4615384615384617E-2</v>
          </cell>
          <cell r="AE1185">
            <v>0</v>
          </cell>
          <cell r="AF1185">
            <v>1.7543859649122862E-2</v>
          </cell>
          <cell r="AG1185">
            <v>0.2076923076923077</v>
          </cell>
          <cell r="AH1185">
            <v>209</v>
          </cell>
        </row>
        <row r="1186">
          <cell r="X1186">
            <v>6662077</v>
          </cell>
          <cell r="Y1186">
            <v>107</v>
          </cell>
          <cell r="Z1186">
            <v>200005.26785714287</v>
          </cell>
          <cell r="AA1186">
            <v>8.9285714285714288E-2</v>
          </cell>
          <cell r="AB1186">
            <v>0</v>
          </cell>
          <cell r="AC1186">
            <v>2.3809523809523808E-2</v>
          </cell>
          <cell r="AD1186">
            <v>8.0357142857142863E-2</v>
          </cell>
          <cell r="AE1186">
            <v>0</v>
          </cell>
          <cell r="AF1186">
            <v>2.1148036253776481E-2</v>
          </cell>
          <cell r="AG1186">
            <v>0.21726190476190477</v>
          </cell>
          <cell r="AH1186">
            <v>163</v>
          </cell>
        </row>
        <row r="1187">
          <cell r="X1187">
            <v>6652204</v>
          </cell>
          <cell r="Y1187">
            <v>107</v>
          </cell>
          <cell r="Z1187">
            <v>200005.24455696202</v>
          </cell>
          <cell r="AA1187">
            <v>8.3544303797468356E-2</v>
          </cell>
          <cell r="AB1187">
            <v>2.0253164556962026E-2</v>
          </cell>
          <cell r="AC1187">
            <v>0.12911392405063291</v>
          </cell>
          <cell r="AD1187">
            <v>3.7974683544303799E-2</v>
          </cell>
          <cell r="AE1187">
            <v>8.0000000000000002E-3</v>
          </cell>
          <cell r="AF1187">
            <v>1.2658227848101222E-2</v>
          </cell>
          <cell r="AG1187">
            <v>0.24050632911392406</v>
          </cell>
          <cell r="AH1187">
            <v>160</v>
          </cell>
        </row>
        <row r="1188">
          <cell r="X1188">
            <v>6663021</v>
          </cell>
          <cell r="Y1188">
            <v>108</v>
          </cell>
          <cell r="Z1188">
            <v>200005.21739130435</v>
          </cell>
          <cell r="AA1188">
            <v>9.0909090909090912E-2</v>
          </cell>
          <cell r="AB1188">
            <v>0</v>
          </cell>
          <cell r="AC1188">
            <v>0</v>
          </cell>
          <cell r="AD1188">
            <v>6.7193675889328064E-2</v>
          </cell>
          <cell r="AE1188">
            <v>0</v>
          </cell>
          <cell r="AF1188">
            <v>1.9841269841269882E-2</v>
          </cell>
          <cell r="AG1188">
            <v>0.2648221343873518</v>
          </cell>
          <cell r="AH1188">
            <v>115</v>
          </cell>
        </row>
        <row r="1189">
          <cell r="X1189">
            <v>6722117</v>
          </cell>
          <cell r="Y1189">
            <v>108</v>
          </cell>
          <cell r="Z1189">
            <v>200005.20787746171</v>
          </cell>
          <cell r="AA1189">
            <v>4.1575492341356671E-2</v>
          </cell>
          <cell r="AB1189">
            <v>9.6280087527352301E-2</v>
          </cell>
          <cell r="AC1189">
            <v>0.29102844638949671</v>
          </cell>
          <cell r="AD1189">
            <v>2.4070021881838075E-2</v>
          </cell>
          <cell r="AE1189">
            <v>0</v>
          </cell>
          <cell r="AF1189">
            <v>1.3129102844638973E-2</v>
          </cell>
          <cell r="AG1189">
            <v>0.27789934354485779</v>
          </cell>
          <cell r="AH1189">
            <v>199</v>
          </cell>
        </row>
        <row r="1190">
          <cell r="X1190">
            <v>6642089</v>
          </cell>
          <cell r="Y1190">
            <v>108</v>
          </cell>
          <cell r="Z1190">
            <v>200005.07042253521</v>
          </cell>
          <cell r="AA1190">
            <v>8.4507042253521125E-2</v>
          </cell>
          <cell r="AB1190">
            <v>0</v>
          </cell>
          <cell r="AC1190">
            <v>7.0422535211267607E-3</v>
          </cell>
          <cell r="AD1190">
            <v>8.4507042253521125E-2</v>
          </cell>
          <cell r="AE1190">
            <v>0</v>
          </cell>
          <cell r="AF1190">
            <v>3.2028469750889688E-2</v>
          </cell>
          <cell r="AG1190">
            <v>0.29577464788732394</v>
          </cell>
          <cell r="AH1190">
            <v>129</v>
          </cell>
        </row>
        <row r="1191">
          <cell r="X1191">
            <v>6653028</v>
          </cell>
          <cell r="Y1191">
            <v>108</v>
          </cell>
          <cell r="Z1191">
            <v>200004.91762281428</v>
          </cell>
          <cell r="AA1191">
            <v>8.0827067669172928E-2</v>
          </cell>
          <cell r="AB1191">
            <v>1.1560693641618497E-2</v>
          </cell>
          <cell r="AC1191">
            <v>1.7341040462427744E-2</v>
          </cell>
          <cell r="AD1191">
            <v>4.6992481203007516E-2</v>
          </cell>
          <cell r="AE1191">
            <v>5.9523809523809521E-3</v>
          </cell>
          <cell r="AF1191">
            <v>3.9697542533081331E-2</v>
          </cell>
          <cell r="AG1191">
            <v>0.28759398496240601</v>
          </cell>
          <cell r="AH1191">
            <v>236</v>
          </cell>
        </row>
        <row r="1192">
          <cell r="X1192">
            <v>6683040</v>
          </cell>
          <cell r="Y1192">
            <v>108</v>
          </cell>
          <cell r="Z1192">
            <v>200004.74320241692</v>
          </cell>
          <cell r="AA1192">
            <v>6.6465256797583083E-2</v>
          </cell>
          <cell r="AB1192">
            <v>0</v>
          </cell>
          <cell r="AC1192">
            <v>9.2307692307692316E-3</v>
          </cell>
          <cell r="AD1192">
            <v>0.1419939577039275</v>
          </cell>
          <cell r="AE1192">
            <v>0</v>
          </cell>
          <cell r="AF1192">
            <v>0</v>
          </cell>
          <cell r="AG1192">
            <v>0.28398791540785501</v>
          </cell>
          <cell r="AH1192">
            <v>162</v>
          </cell>
        </row>
        <row r="1193">
          <cell r="X1193">
            <v>6792261</v>
          </cell>
          <cell r="Y1193">
            <v>108</v>
          </cell>
          <cell r="Z1193">
            <v>200004.73480531815</v>
          </cell>
          <cell r="AA1193">
            <v>8.0769230769230774E-2</v>
          </cell>
          <cell r="AB1193">
            <v>0</v>
          </cell>
          <cell r="AC1193">
            <v>0</v>
          </cell>
          <cell r="AD1193">
            <v>6.3461538461538458E-2</v>
          </cell>
          <cell r="AE1193">
            <v>6.1728395061728392E-3</v>
          </cell>
          <cell r="AF1193">
            <v>2.5048169556840083E-2</v>
          </cell>
          <cell r="AG1193">
            <v>0.25</v>
          </cell>
          <cell r="AH1193">
            <v>226</v>
          </cell>
        </row>
        <row r="1194">
          <cell r="X1194">
            <v>6712200</v>
          </cell>
          <cell r="Y1194">
            <v>108</v>
          </cell>
          <cell r="Z1194">
            <v>200004.68656716417</v>
          </cell>
          <cell r="AA1194">
            <v>6.2686567164179099E-2</v>
          </cell>
          <cell r="AB1194">
            <v>3.880597014925373E-2</v>
          </cell>
          <cell r="AC1194">
            <v>9.5522388059701493E-2</v>
          </cell>
          <cell r="AD1194">
            <v>3.880597014925373E-2</v>
          </cell>
          <cell r="AE1194">
            <v>0</v>
          </cell>
          <cell r="AF1194">
            <v>0</v>
          </cell>
          <cell r="AG1194">
            <v>0.29253731343283584</v>
          </cell>
          <cell r="AH1194">
            <v>144</v>
          </cell>
        </row>
        <row r="1195">
          <cell r="X1195">
            <v>6642084</v>
          </cell>
          <cell r="Y1195">
            <v>108</v>
          </cell>
          <cell r="Z1195">
            <v>200004.66203471684</v>
          </cell>
          <cell r="AA1195">
            <v>7.4468085106382975E-2</v>
          </cell>
          <cell r="AB1195">
            <v>1.284796573875803E-2</v>
          </cell>
          <cell r="AC1195">
            <v>2.7837259100642397E-2</v>
          </cell>
          <cell r="AD1195">
            <v>5.5319148936170209E-2</v>
          </cell>
          <cell r="AE1195">
            <v>0</v>
          </cell>
          <cell r="AF1195">
            <v>4.3290043290043267E-2</v>
          </cell>
          <cell r="AG1195">
            <v>0.33191489361702126</v>
          </cell>
          <cell r="AH1195">
            <v>220</v>
          </cell>
        </row>
        <row r="1196">
          <cell r="X1196">
            <v>6792164</v>
          </cell>
          <cell r="Y1196">
            <v>108</v>
          </cell>
          <cell r="Z1196">
            <v>200004.6611909651</v>
          </cell>
          <cell r="AA1196">
            <v>8.0082135523613956E-2</v>
          </cell>
          <cell r="AB1196">
            <v>0</v>
          </cell>
          <cell r="AC1196">
            <v>0</v>
          </cell>
          <cell r="AD1196">
            <v>6.5708418891170434E-2</v>
          </cell>
          <cell r="AE1196">
            <v>0</v>
          </cell>
          <cell r="AF1196">
            <v>2.4640657084188944E-2</v>
          </cell>
          <cell r="AG1196">
            <v>0.1971252566735113</v>
          </cell>
          <cell r="AH1196">
            <v>186</v>
          </cell>
        </row>
        <row r="1197">
          <cell r="X1197">
            <v>6663301</v>
          </cell>
          <cell r="Y1197">
            <v>108</v>
          </cell>
          <cell r="Z1197">
            <v>200004.64285714287</v>
          </cell>
          <cell r="AA1197">
            <v>7.1428571428571425E-2</v>
          </cell>
          <cell r="AB1197">
            <v>0</v>
          </cell>
          <cell r="AC1197">
            <v>0</v>
          </cell>
          <cell r="AD1197">
            <v>0.10714285714285714</v>
          </cell>
          <cell r="AE1197">
            <v>0</v>
          </cell>
          <cell r="AF1197">
            <v>1.0714285714285676E-2</v>
          </cell>
          <cell r="AG1197">
            <v>0.26071428571428573</v>
          </cell>
          <cell r="AH1197">
            <v>125</v>
          </cell>
        </row>
        <row r="1198">
          <cell r="X1198">
            <v>6662075</v>
          </cell>
          <cell r="Y1198">
            <v>108</v>
          </cell>
          <cell r="Z1198">
            <v>200004.59459459459</v>
          </cell>
          <cell r="AA1198">
            <v>7.3710073710073709E-2</v>
          </cell>
          <cell r="AB1198">
            <v>0</v>
          </cell>
          <cell r="AC1198">
            <v>0</v>
          </cell>
          <cell r="AD1198">
            <v>9.0909090909090912E-2</v>
          </cell>
          <cell r="AE1198">
            <v>0</v>
          </cell>
          <cell r="AF1198">
            <v>2.2167487684729092E-2</v>
          </cell>
          <cell r="AG1198">
            <v>0.25552825552825553</v>
          </cell>
          <cell r="AH1198">
            <v>159</v>
          </cell>
        </row>
        <row r="1199">
          <cell r="X1199">
            <v>6632255</v>
          </cell>
          <cell r="Y1199">
            <v>109</v>
          </cell>
          <cell r="Z1199">
            <v>200004.44813629775</v>
          </cell>
          <cell r="AA1199">
            <v>6.2761506276150625E-2</v>
          </cell>
          <cell r="AB1199">
            <v>0</v>
          </cell>
          <cell r="AC1199">
            <v>0</v>
          </cell>
          <cell r="AD1199">
            <v>9.832635983263599E-2</v>
          </cell>
          <cell r="AE1199">
            <v>3.2679738562091505E-2</v>
          </cell>
          <cell r="AF1199">
            <v>0.13829787234042556</v>
          </cell>
          <cell r="AG1199">
            <v>0.26569037656903766</v>
          </cell>
          <cell r="AH1199">
            <v>202</v>
          </cell>
        </row>
        <row r="1200">
          <cell r="X1200">
            <v>6792301</v>
          </cell>
          <cell r="Y1200">
            <v>109</v>
          </cell>
          <cell r="Z1200">
            <v>200004.42583732057</v>
          </cell>
          <cell r="AA1200">
            <v>7.1770334928229665E-2</v>
          </cell>
          <cell r="AB1200">
            <v>0</v>
          </cell>
          <cell r="AC1200">
            <v>2.356020942408377E-2</v>
          </cell>
          <cell r="AD1200">
            <v>8.3732057416267949E-2</v>
          </cell>
          <cell r="AE1200">
            <v>0</v>
          </cell>
          <cell r="AF1200">
            <v>3.9408866995073843E-2</v>
          </cell>
          <cell r="AG1200">
            <v>0.30861244019138756</v>
          </cell>
          <cell r="AH1200">
            <v>172</v>
          </cell>
        </row>
        <row r="1201">
          <cell r="X1201">
            <v>6792134</v>
          </cell>
          <cell r="Y1201">
            <v>109</v>
          </cell>
          <cell r="Z1201">
            <v>200004.4218108652</v>
          </cell>
          <cell r="AA1201">
            <v>6.8000000000000005E-2</v>
          </cell>
          <cell r="AB1201">
            <v>1.0060362173038229E-2</v>
          </cell>
          <cell r="AC1201">
            <v>3.2193158953722337E-2</v>
          </cell>
          <cell r="AD1201">
            <v>7.1999999999999995E-2</v>
          </cell>
          <cell r="AE1201">
            <v>0</v>
          </cell>
          <cell r="AF1201">
            <v>2.8000000000000025E-2</v>
          </cell>
          <cell r="AG1201">
            <v>0.26800000000000002</v>
          </cell>
          <cell r="AH1201">
            <v>193</v>
          </cell>
        </row>
        <row r="1202">
          <cell r="X1202">
            <v>6682271</v>
          </cell>
          <cell r="Y1202">
            <v>109</v>
          </cell>
          <cell r="Z1202">
            <v>200004.38095238095</v>
          </cell>
          <cell r="AA1202">
            <v>6.6666666666666666E-2</v>
          </cell>
          <cell r="AB1202">
            <v>0</v>
          </cell>
          <cell r="AC1202">
            <v>1.2698412698412698E-2</v>
          </cell>
          <cell r="AD1202">
            <v>0.10476190476190476</v>
          </cell>
          <cell r="AE1202">
            <v>0</v>
          </cell>
          <cell r="AF1202">
            <v>8.9743589743589758E-2</v>
          </cell>
          <cell r="AG1202">
            <v>0.24761904761904763</v>
          </cell>
          <cell r="AH1202">
            <v>127</v>
          </cell>
        </row>
        <row r="1203">
          <cell r="X1203">
            <v>6722279</v>
          </cell>
          <cell r="Y1203">
            <v>109</v>
          </cell>
          <cell r="Z1203">
            <v>200004.36439174257</v>
          </cell>
          <cell r="AA1203">
            <v>7.5043630017452012E-2</v>
          </cell>
          <cell r="AB1203">
            <v>7.0546737213403876E-3</v>
          </cell>
          <cell r="AC1203">
            <v>5.8201058201058198E-2</v>
          </cell>
          <cell r="AD1203">
            <v>1.0471204188481676E-2</v>
          </cell>
          <cell r="AE1203">
            <v>2.9585798816568046E-2</v>
          </cell>
          <cell r="AF1203">
            <v>2.9668411867364797E-2</v>
          </cell>
          <cell r="AG1203">
            <v>0.24956369982547993</v>
          </cell>
          <cell r="AH1203">
            <v>223</v>
          </cell>
        </row>
        <row r="1204">
          <cell r="X1204">
            <v>6682266</v>
          </cell>
          <cell r="Y1204">
            <v>109</v>
          </cell>
          <cell r="Z1204">
            <v>200004.25213675213</v>
          </cell>
          <cell r="AA1204">
            <v>6.1965811965811968E-2</v>
          </cell>
          <cell r="AB1204">
            <v>0</v>
          </cell>
          <cell r="AC1204">
            <v>0</v>
          </cell>
          <cell r="AD1204">
            <v>0.11538461538461539</v>
          </cell>
          <cell r="AE1204">
            <v>0</v>
          </cell>
          <cell r="AF1204">
            <v>3.7825059101654901E-2</v>
          </cell>
          <cell r="AG1204">
            <v>0.28205128205128205</v>
          </cell>
          <cell r="AH1204">
            <v>187</v>
          </cell>
        </row>
        <row r="1205">
          <cell r="X1205">
            <v>6635900</v>
          </cell>
          <cell r="Y1205">
            <v>109</v>
          </cell>
          <cell r="Z1205">
            <v>200004.21022727274</v>
          </cell>
          <cell r="AA1205">
            <v>3.0555555555555555E-2</v>
          </cell>
          <cell r="AB1205">
            <v>6.5340909090909088E-2</v>
          </cell>
          <cell r="AC1205">
            <v>7.6704545454545456E-2</v>
          </cell>
          <cell r="AD1205">
            <v>7.2222222222222215E-2</v>
          </cell>
          <cell r="AE1205">
            <v>0</v>
          </cell>
          <cell r="AF1205">
            <v>1.1461318051575908E-2</v>
          </cell>
          <cell r="AG1205">
            <v>0.22777777777777777</v>
          </cell>
          <cell r="AH1205">
            <v>145</v>
          </cell>
        </row>
        <row r="1206">
          <cell r="X1206">
            <v>6733368</v>
          </cell>
          <cell r="Y1206">
            <v>109</v>
          </cell>
          <cell r="Z1206">
            <v>200004.19962914533</v>
          </cell>
          <cell r="AA1206">
            <v>5.518763796909492E-2</v>
          </cell>
          <cell r="AB1206">
            <v>1.7897091722595078E-2</v>
          </cell>
          <cell r="AC1206">
            <v>5.3691275167785234E-2</v>
          </cell>
          <cell r="AD1206">
            <v>6.4017660044150104E-2</v>
          </cell>
          <cell r="AE1206">
            <v>2.6315789473684209E-2</v>
          </cell>
          <cell r="AF1206">
            <v>0.12331838565022424</v>
          </cell>
          <cell r="AG1206">
            <v>0.20750551876379691</v>
          </cell>
          <cell r="AH1206">
            <v>204</v>
          </cell>
        </row>
        <row r="1207">
          <cell r="X1207">
            <v>6702109</v>
          </cell>
          <cell r="Y1207">
            <v>109</v>
          </cell>
          <cell r="Z1207">
            <v>200004.10035842293</v>
          </cell>
          <cell r="AA1207">
            <v>5.5555555555555552E-2</v>
          </cell>
          <cell r="AB1207">
            <v>2.5925925925925925E-2</v>
          </cell>
          <cell r="AC1207">
            <v>3.7037037037037035E-2</v>
          </cell>
          <cell r="AD1207">
            <v>2.2222222222222223E-2</v>
          </cell>
          <cell r="AE1207">
            <v>3.2258064516129031E-2</v>
          </cell>
          <cell r="AF1207">
            <v>8.5185185185185142E-2</v>
          </cell>
          <cell r="AG1207">
            <v>0.18518518518518517</v>
          </cell>
          <cell r="AH1207">
            <v>136</v>
          </cell>
        </row>
        <row r="1208">
          <cell r="X1208">
            <v>6653346</v>
          </cell>
          <cell r="Y1208">
            <v>109</v>
          </cell>
          <cell r="Z1208">
            <v>200003.99229182905</v>
          </cell>
          <cell r="AA1208">
            <v>6.2330623306233061E-2</v>
          </cell>
          <cell r="AB1208">
            <v>1.82370820668693E-2</v>
          </cell>
          <cell r="AC1208">
            <v>5.1671732522796353E-2</v>
          </cell>
          <cell r="AD1208">
            <v>2.4390243902439025E-2</v>
          </cell>
          <cell r="AE1208">
            <v>8.4745762711864406E-3</v>
          </cell>
          <cell r="AF1208">
            <v>2.7247956403269713E-2</v>
          </cell>
          <cell r="AG1208">
            <v>0.29539295392953929</v>
          </cell>
          <cell r="AH1208">
            <v>166</v>
          </cell>
        </row>
        <row r="1209">
          <cell r="X1209">
            <v>6683050</v>
          </cell>
          <cell r="Y1209">
            <v>109</v>
          </cell>
          <cell r="Z1209">
            <v>200003.8612812949</v>
          </cell>
          <cell r="AA1209">
            <v>5.3097345132743362E-2</v>
          </cell>
          <cell r="AB1209">
            <v>0</v>
          </cell>
          <cell r="AC1209">
            <v>1.7751479289940829E-2</v>
          </cell>
          <cell r="AD1209">
            <v>0.11209439528023599</v>
          </cell>
          <cell r="AE1209">
            <v>8.5470085470085479E-3</v>
          </cell>
          <cell r="AF1209">
            <v>4.5592705167173286E-2</v>
          </cell>
          <cell r="AG1209">
            <v>0.2359882005899705</v>
          </cell>
          <cell r="AH1209">
            <v>145</v>
          </cell>
        </row>
        <row r="1210">
          <cell r="X1210">
            <v>6663050</v>
          </cell>
          <cell r="Y1210">
            <v>110</v>
          </cell>
          <cell r="Z1210">
            <v>200003.7275985663</v>
          </cell>
          <cell r="AA1210">
            <v>6.4516129032258063E-2</v>
          </cell>
          <cell r="AB1210">
            <v>0</v>
          </cell>
          <cell r="AC1210">
            <v>0</v>
          </cell>
          <cell r="AD1210">
            <v>5.0179211469534052E-2</v>
          </cell>
          <cell r="AE1210">
            <v>0</v>
          </cell>
          <cell r="AF1210">
            <v>3.9426523297491078E-2</v>
          </cell>
          <cell r="AG1210">
            <v>0.26881720430107525</v>
          </cell>
          <cell r="AH1210">
            <v>129</v>
          </cell>
        </row>
        <row r="1211">
          <cell r="X1211">
            <v>6652208</v>
          </cell>
          <cell r="Y1211">
            <v>110</v>
          </cell>
          <cell r="Z1211">
            <v>200003.71054252324</v>
          </cell>
          <cell r="AA1211">
            <v>4.7337278106508875E-2</v>
          </cell>
          <cell r="AB1211">
            <v>4.1501976284584984E-2</v>
          </cell>
          <cell r="AC1211">
            <v>9.0909090909090912E-2</v>
          </cell>
          <cell r="AD1211">
            <v>9.8619329388560158E-3</v>
          </cell>
          <cell r="AE1211">
            <v>0</v>
          </cell>
          <cell r="AF1211">
            <v>4.9407114624505977E-2</v>
          </cell>
          <cell r="AG1211">
            <v>0.21893491124260356</v>
          </cell>
          <cell r="AH1211">
            <v>223</v>
          </cell>
        </row>
        <row r="1212">
          <cell r="X1212">
            <v>6732151</v>
          </cell>
          <cell r="Y1212">
            <v>110</v>
          </cell>
          <cell r="Z1212">
            <v>200003.68567466174</v>
          </cell>
          <cell r="AA1212">
            <v>3.4548944337811902E-2</v>
          </cell>
          <cell r="AB1212">
            <v>1.1560693641618497E-2</v>
          </cell>
          <cell r="AC1212">
            <v>1.5414258188824663E-2</v>
          </cell>
          <cell r="AD1212">
            <v>0.14971209213051823</v>
          </cell>
          <cell r="AE1212">
            <v>1.1428571428571429E-2</v>
          </cell>
          <cell r="AF1212">
            <v>6.5259117082533624E-2</v>
          </cell>
          <cell r="AG1212">
            <v>0.15355086372360843</v>
          </cell>
          <cell r="AH1212">
            <v>235</v>
          </cell>
        </row>
        <row r="1213">
          <cell r="X1213">
            <v>6683321</v>
          </cell>
          <cell r="Y1213">
            <v>110</v>
          </cell>
          <cell r="Z1213">
            <v>200003.66794254436</v>
          </cell>
          <cell r="AA1213">
            <v>3.3707865168539325E-2</v>
          </cell>
          <cell r="AB1213">
            <v>0</v>
          </cell>
          <cell r="AC1213">
            <v>0</v>
          </cell>
          <cell r="AD1213">
            <v>0.18726591760299627</v>
          </cell>
          <cell r="AE1213">
            <v>1.098901098901099E-2</v>
          </cell>
          <cell r="AF1213">
            <v>2.9962546816479363E-2</v>
          </cell>
          <cell r="AG1213">
            <v>0.21722846441947566</v>
          </cell>
          <cell r="AH1213">
            <v>122</v>
          </cell>
        </row>
        <row r="1214">
          <cell r="X1214">
            <v>6733364</v>
          </cell>
          <cell r="Y1214">
            <v>110</v>
          </cell>
          <cell r="Z1214">
            <v>200003.63314246602</v>
          </cell>
          <cell r="AA1214">
            <v>3.0549898167006109E-2</v>
          </cell>
          <cell r="AB1214">
            <v>4.3032786885245901E-2</v>
          </cell>
          <cell r="AC1214">
            <v>0.125</v>
          </cell>
          <cell r="AD1214">
            <v>8.1466395112016296E-2</v>
          </cell>
          <cell r="AE1214">
            <v>0</v>
          </cell>
          <cell r="AF1214">
            <v>3.3264033264033266E-2</v>
          </cell>
          <cell r="AG1214">
            <v>0.21384928716904278</v>
          </cell>
          <cell r="AH1214">
            <v>218</v>
          </cell>
        </row>
        <row r="1215">
          <cell r="X1215">
            <v>6662125</v>
          </cell>
          <cell r="Y1215">
            <v>110</v>
          </cell>
          <cell r="Z1215">
            <v>200003.54809334091</v>
          </cell>
          <cell r="AA1215">
            <v>6.0952380952380952E-2</v>
          </cell>
          <cell r="AB1215">
            <v>3.9840637450199202E-3</v>
          </cell>
          <cell r="AC1215">
            <v>0.19920318725099601</v>
          </cell>
          <cell r="AD1215">
            <v>3.8095238095238099E-2</v>
          </cell>
          <cell r="AE1215">
            <v>0</v>
          </cell>
          <cell r="AF1215">
            <v>2.8625954198473247E-2</v>
          </cell>
          <cell r="AG1215">
            <v>0.30857142857142855</v>
          </cell>
          <cell r="AH1215">
            <v>223</v>
          </cell>
        </row>
        <row r="1216">
          <cell r="X1216">
            <v>6662049</v>
          </cell>
          <cell r="Y1216">
            <v>110</v>
          </cell>
          <cell r="Z1216">
            <v>200003.43720075348</v>
          </cell>
          <cell r="AA1216">
            <v>2.8720626631853787E-2</v>
          </cell>
          <cell r="AB1216">
            <v>3.5040431266846361E-2</v>
          </cell>
          <cell r="AC1216">
            <v>3.5040431266846361E-2</v>
          </cell>
          <cell r="AD1216">
            <v>7.8328981723237601E-2</v>
          </cell>
          <cell r="AE1216">
            <v>1.6666666666666666E-2</v>
          </cell>
          <cell r="AF1216">
            <v>1.6172506738544423E-2</v>
          </cell>
          <cell r="AG1216">
            <v>0.30548302872062666</v>
          </cell>
          <cell r="AH1216">
            <v>157</v>
          </cell>
        </row>
        <row r="1217">
          <cell r="X1217">
            <v>6733365</v>
          </cell>
          <cell r="Y1217">
            <v>110</v>
          </cell>
          <cell r="Z1217">
            <v>200003.19705282495</v>
          </cell>
          <cell r="AA1217">
            <v>3.325942350332594E-2</v>
          </cell>
          <cell r="AB1217">
            <v>3.1180400890868598E-2</v>
          </cell>
          <cell r="AC1217">
            <v>3.1180400890868598E-2</v>
          </cell>
          <cell r="AD1217">
            <v>5.9866962305986697E-2</v>
          </cell>
          <cell r="AE1217">
            <v>0</v>
          </cell>
          <cell r="AF1217">
            <v>3.104212860310418E-2</v>
          </cell>
          <cell r="AG1217">
            <v>0.24833702882483372</v>
          </cell>
          <cell r="AH1217">
            <v>223</v>
          </cell>
        </row>
        <row r="1218">
          <cell r="X1218">
            <v>6702042</v>
          </cell>
          <cell r="Y1218">
            <v>110</v>
          </cell>
          <cell r="Z1218">
            <v>200003.17358497428</v>
          </cell>
          <cell r="AA1218">
            <v>3.2504780114722756E-2</v>
          </cell>
          <cell r="AB1218">
            <v>1.5355086372360844E-2</v>
          </cell>
          <cell r="AC1218">
            <v>1.5355086372360844E-2</v>
          </cell>
          <cell r="AD1218">
            <v>8.6042065009560229E-2</v>
          </cell>
          <cell r="AE1218">
            <v>2.2727272727272728E-2</v>
          </cell>
          <cell r="AF1218">
            <v>4.9904030710172798E-2</v>
          </cell>
          <cell r="AG1218">
            <v>0.21606118546845124</v>
          </cell>
          <cell r="AH1218">
            <v>243</v>
          </cell>
        </row>
        <row r="1219">
          <cell r="X1219">
            <v>6643331</v>
          </cell>
          <cell r="Y1219">
            <v>110</v>
          </cell>
          <cell r="Z1219">
            <v>200003.07971014493</v>
          </cell>
          <cell r="AA1219">
            <v>5.0724637681159424E-2</v>
          </cell>
          <cell r="AB1219">
            <v>0</v>
          </cell>
          <cell r="AC1219">
            <v>0</v>
          </cell>
          <cell r="AD1219">
            <v>5.434782608695652E-2</v>
          </cell>
          <cell r="AE1219">
            <v>0</v>
          </cell>
          <cell r="AF1219">
            <v>1.4545454545454528E-2</v>
          </cell>
          <cell r="AG1219">
            <v>0.31521739130434784</v>
          </cell>
          <cell r="AH1219">
            <v>121</v>
          </cell>
        </row>
        <row r="1220">
          <cell r="X1220">
            <v>6793032</v>
          </cell>
          <cell r="Y1220">
            <v>110</v>
          </cell>
          <cell r="Z1220">
            <v>200003.03939962477</v>
          </cell>
          <cell r="AA1220">
            <v>5.2532833020637902E-2</v>
          </cell>
          <cell r="AB1220">
            <v>0</v>
          </cell>
          <cell r="AC1220">
            <v>3.4482758620689655E-2</v>
          </cell>
          <cell r="AD1220">
            <v>4.1275797373358347E-2</v>
          </cell>
          <cell r="AE1220">
            <v>0</v>
          </cell>
          <cell r="AF1220">
            <v>3.1954887218045069E-2</v>
          </cell>
          <cell r="AG1220">
            <v>0.20825515947467166</v>
          </cell>
          <cell r="AH1220">
            <v>207</v>
          </cell>
        </row>
        <row r="1221">
          <cell r="X1221">
            <v>6713311</v>
          </cell>
          <cell r="Y1221">
            <v>111</v>
          </cell>
          <cell r="Z1221">
            <v>200003.01886792452</v>
          </cell>
          <cell r="AA1221">
            <v>4.9528301886792456E-2</v>
          </cell>
          <cell r="AB1221">
            <v>0</v>
          </cell>
          <cell r="AC1221">
            <v>0.14386792452830188</v>
          </cell>
          <cell r="AD1221">
            <v>5.4245283018867926E-2</v>
          </cell>
          <cell r="AE1221">
            <v>0</v>
          </cell>
          <cell r="AF1221">
            <v>1.4251781472684133E-2</v>
          </cell>
          <cell r="AG1221">
            <v>0.28537735849056606</v>
          </cell>
          <cell r="AH1221">
            <v>194</v>
          </cell>
        </row>
        <row r="1222">
          <cell r="X1222">
            <v>6812153</v>
          </cell>
          <cell r="Y1222">
            <v>111</v>
          </cell>
          <cell r="Z1222">
            <v>200003.01226170367</v>
          </cell>
          <cell r="AA1222">
            <v>3.8610038610038609E-2</v>
          </cell>
          <cell r="AB1222">
            <v>1.953125E-3</v>
          </cell>
          <cell r="AC1222">
            <v>3.90625E-3</v>
          </cell>
          <cell r="AD1222">
            <v>0.10231660231660232</v>
          </cell>
          <cell r="AE1222">
            <v>0</v>
          </cell>
          <cell r="AF1222">
            <v>9.8455598455598481E-2</v>
          </cell>
          <cell r="AG1222">
            <v>0.22779922779922779</v>
          </cell>
          <cell r="AH1222">
            <v>260</v>
          </cell>
        </row>
        <row r="1223">
          <cell r="X1223">
            <v>6642231</v>
          </cell>
          <cell r="Y1223">
            <v>111</v>
          </cell>
          <cell r="Z1223">
            <v>200003.01136363635</v>
          </cell>
          <cell r="AA1223">
            <v>5.113636363636364E-2</v>
          </cell>
          <cell r="AB1223">
            <v>0</v>
          </cell>
          <cell r="AC1223">
            <v>1.1494252873563218E-2</v>
          </cell>
          <cell r="AD1223">
            <v>4.5454545454545456E-2</v>
          </cell>
          <cell r="AE1223">
            <v>0</v>
          </cell>
          <cell r="AF1223">
            <v>0</v>
          </cell>
          <cell r="AG1223">
            <v>0.27272727272727271</v>
          </cell>
          <cell r="AH1223">
            <v>107</v>
          </cell>
        </row>
        <row r="1224">
          <cell r="X1224">
            <v>6722256</v>
          </cell>
          <cell r="Y1224">
            <v>111</v>
          </cell>
          <cell r="Z1224">
            <v>200002.99029126213</v>
          </cell>
          <cell r="AA1224">
            <v>3.6893203883495145E-2</v>
          </cell>
          <cell r="AB1224">
            <v>2.9126213592233011E-2</v>
          </cell>
          <cell r="AC1224">
            <v>6.4077669902912623E-2</v>
          </cell>
          <cell r="AD1224">
            <v>2.7184466019417475E-2</v>
          </cell>
          <cell r="AE1224">
            <v>0</v>
          </cell>
          <cell r="AF1224">
            <v>3.515625E-2</v>
          </cell>
          <cell r="AG1224">
            <v>0.24077669902912621</v>
          </cell>
          <cell r="AH1224">
            <v>227</v>
          </cell>
        </row>
        <row r="1225">
          <cell r="X1225">
            <v>6802039</v>
          </cell>
          <cell r="Y1225">
            <v>111</v>
          </cell>
          <cell r="Z1225">
            <v>200002.88024941058</v>
          </cell>
          <cell r="AA1225">
            <v>1.7013232514177693E-2</v>
          </cell>
          <cell r="AB1225">
            <v>2.2770398481973434E-2</v>
          </cell>
          <cell r="AC1225">
            <v>8.1593927893738136E-2</v>
          </cell>
          <cell r="AD1225">
            <v>7.7504725897920609E-2</v>
          </cell>
          <cell r="AE1225">
            <v>5.7142857142857141E-2</v>
          </cell>
          <cell r="AF1225">
            <v>0.14393939393939392</v>
          </cell>
          <cell r="AG1225">
            <v>0.31758034026465026</v>
          </cell>
          <cell r="AH1225">
            <v>205</v>
          </cell>
        </row>
        <row r="1226">
          <cell r="X1226">
            <v>6702192</v>
          </cell>
          <cell r="Y1226">
            <v>111</v>
          </cell>
          <cell r="Z1226">
            <v>200002.74838035528</v>
          </cell>
          <cell r="AA1226">
            <v>3.090909090909091E-2</v>
          </cell>
          <cell r="AB1226">
            <v>5.454545454545455E-3</v>
          </cell>
          <cell r="AC1226">
            <v>1.2727272727272728E-2</v>
          </cell>
          <cell r="AD1226">
            <v>9.8181818181818176E-2</v>
          </cell>
          <cell r="AE1226">
            <v>5.7471264367816091E-3</v>
          </cell>
          <cell r="AF1226">
            <v>3.1192660550458662E-2</v>
          </cell>
          <cell r="AG1226">
            <v>0.24545454545454545</v>
          </cell>
          <cell r="AH1226">
            <v>224</v>
          </cell>
        </row>
        <row r="1227">
          <cell r="X1227">
            <v>6702096</v>
          </cell>
          <cell r="Y1227">
            <v>111</v>
          </cell>
          <cell r="Z1227">
            <v>200002.7331149716</v>
          </cell>
          <cell r="AA1227">
            <v>3.6900369003690037E-2</v>
          </cell>
          <cell r="AB1227">
            <v>1.6605166051660517E-2</v>
          </cell>
          <cell r="AC1227">
            <v>2.0295202952029519E-2</v>
          </cell>
          <cell r="AD1227">
            <v>2.2140221402214021E-2</v>
          </cell>
          <cell r="AE1227">
            <v>1.6853932584269662E-2</v>
          </cell>
          <cell r="AF1227">
            <v>9.0740740740740788E-2</v>
          </cell>
          <cell r="AG1227">
            <v>0.17527675276752769</v>
          </cell>
          <cell r="AH1227">
            <v>229</v>
          </cell>
        </row>
        <row r="1228">
          <cell r="X1228">
            <v>6683315</v>
          </cell>
          <cell r="Y1228">
            <v>111</v>
          </cell>
          <cell r="Z1228">
            <v>200002.72206303725</v>
          </cell>
          <cell r="AA1228">
            <v>4.0114613180515762E-2</v>
          </cell>
          <cell r="AB1228">
            <v>0</v>
          </cell>
          <cell r="AC1228">
            <v>0</v>
          </cell>
          <cell r="AD1228">
            <v>7.1633237822349566E-2</v>
          </cell>
          <cell r="AE1228">
            <v>0</v>
          </cell>
          <cell r="AF1228">
            <v>2.5787965616045794E-2</v>
          </cell>
          <cell r="AG1228">
            <v>0.22922636103151864</v>
          </cell>
          <cell r="AH1228">
            <v>134</v>
          </cell>
        </row>
        <row r="1229">
          <cell r="X1229">
            <v>6733363</v>
          </cell>
          <cell r="Y1229">
            <v>111</v>
          </cell>
          <cell r="Z1229">
            <v>200002.70164189837</v>
          </cell>
          <cell r="AA1229">
            <v>4.4642857142857144E-2</v>
          </cell>
          <cell r="AB1229">
            <v>1.1185682326621925E-2</v>
          </cell>
          <cell r="AC1229">
            <v>1.1185682326621925E-2</v>
          </cell>
          <cell r="AD1229">
            <v>1.3392857142857142E-2</v>
          </cell>
          <cell r="AE1229">
            <v>0</v>
          </cell>
          <cell r="AF1229">
            <v>8.0357142857142905E-2</v>
          </cell>
          <cell r="AG1229">
            <v>0.16517857142857142</v>
          </cell>
          <cell r="AH1229">
            <v>203</v>
          </cell>
        </row>
        <row r="1230">
          <cell r="X1230">
            <v>6793326</v>
          </cell>
          <cell r="Y1230">
            <v>111</v>
          </cell>
          <cell r="Z1230">
            <v>200002.69209883249</v>
          </cell>
          <cell r="AA1230">
            <v>3.5433070866141732E-2</v>
          </cell>
          <cell r="AB1230">
            <v>0</v>
          </cell>
          <cell r="AC1230">
            <v>0</v>
          </cell>
          <cell r="AD1230">
            <v>7.4803149606299218E-2</v>
          </cell>
          <cell r="AE1230">
            <v>1.7241379310344827E-2</v>
          </cell>
          <cell r="AF1230">
            <v>4.5544554455445585E-2</v>
          </cell>
          <cell r="AG1230">
            <v>0.20669291338582677</v>
          </cell>
          <cell r="AH1230">
            <v>204</v>
          </cell>
        </row>
        <row r="1231">
          <cell r="X1231">
            <v>6702159</v>
          </cell>
          <cell r="Y1231">
            <v>111</v>
          </cell>
          <cell r="Z1231">
            <v>200002.63333333333</v>
          </cell>
          <cell r="AA1231">
            <v>0.04</v>
          </cell>
          <cell r="AB1231">
            <v>0</v>
          </cell>
          <cell r="AC1231">
            <v>0</v>
          </cell>
          <cell r="AD1231">
            <v>6.3333333333333339E-2</v>
          </cell>
          <cell r="AE1231">
            <v>0</v>
          </cell>
          <cell r="AF1231">
            <v>3.6666666666666625E-2</v>
          </cell>
          <cell r="AG1231">
            <v>0.26666666666666666</v>
          </cell>
          <cell r="AH1231">
            <v>131</v>
          </cell>
        </row>
        <row r="1232">
          <cell r="X1232">
            <v>6733320</v>
          </cell>
          <cell r="Y1232">
            <v>112</v>
          </cell>
          <cell r="Z1232">
            <v>200002.62888668213</v>
          </cell>
          <cell r="AA1232">
            <v>3.1446540880503145E-2</v>
          </cell>
          <cell r="AB1232">
            <v>6.3157894736842104E-3</v>
          </cell>
          <cell r="AC1232">
            <v>6.3157894736842104E-3</v>
          </cell>
          <cell r="AD1232">
            <v>7.337526205450734E-2</v>
          </cell>
          <cell r="AE1232">
            <v>1.3333333333333334E-2</v>
          </cell>
          <cell r="AF1232">
            <v>6.4989517819706522E-2</v>
          </cell>
          <cell r="AG1232">
            <v>0.24947589098532494</v>
          </cell>
          <cell r="AH1232">
            <v>173</v>
          </cell>
        </row>
        <row r="1233">
          <cell r="X1233">
            <v>6733372</v>
          </cell>
          <cell r="Y1233">
            <v>112</v>
          </cell>
          <cell r="Z1233">
            <v>200002.6223780337</v>
          </cell>
          <cell r="AA1233">
            <v>2.9469548133595286E-2</v>
          </cell>
          <cell r="AB1233">
            <v>1.9960079840319361E-2</v>
          </cell>
          <cell r="AC1233">
            <v>0.12974051896207583</v>
          </cell>
          <cell r="AD1233">
            <v>5.50098231827112E-2</v>
          </cell>
          <cell r="AE1233">
            <v>0</v>
          </cell>
          <cell r="AF1233">
            <v>1.8000000000000016E-2</v>
          </cell>
          <cell r="AG1233">
            <v>0.19056974459724951</v>
          </cell>
          <cell r="AH1233">
            <v>241</v>
          </cell>
        </row>
        <row r="1234">
          <cell r="X1234">
            <v>6702217</v>
          </cell>
          <cell r="Y1234">
            <v>112</v>
          </cell>
          <cell r="Z1234">
            <v>200002.61339460139</v>
          </cell>
          <cell r="AA1234">
            <v>3.7267080745341616E-2</v>
          </cell>
          <cell r="AB1234">
            <v>9.4043887147335428E-3</v>
          </cell>
          <cell r="AC1234">
            <v>9.4043887147335428E-3</v>
          </cell>
          <cell r="AD1234">
            <v>3.7267080745341616E-2</v>
          </cell>
          <cell r="AE1234">
            <v>9.5238095238095247E-3</v>
          </cell>
          <cell r="AF1234">
            <v>1.6129032258064502E-2</v>
          </cell>
          <cell r="AG1234">
            <v>0.25776397515527949</v>
          </cell>
          <cell r="AH1234">
            <v>136</v>
          </cell>
        </row>
        <row r="1235">
          <cell r="X1235">
            <v>6653305</v>
          </cell>
          <cell r="Y1235">
            <v>112</v>
          </cell>
          <cell r="Z1235">
            <v>200002.40203761755</v>
          </cell>
          <cell r="AA1235">
            <v>3.5714285714285712E-2</v>
          </cell>
          <cell r="AB1235">
            <v>4.3103448275862068E-3</v>
          </cell>
          <cell r="AC1235">
            <v>4.3103448275862068E-3</v>
          </cell>
          <cell r="AD1235">
            <v>4.8701298701298704E-2</v>
          </cell>
          <cell r="AE1235">
            <v>0</v>
          </cell>
          <cell r="AF1235">
            <v>3.6065573770491799E-2</v>
          </cell>
          <cell r="AG1235">
            <v>0.2792207792207792</v>
          </cell>
          <cell r="AH1235">
            <v>124</v>
          </cell>
        </row>
        <row r="1236">
          <cell r="X1236">
            <v>6723013</v>
          </cell>
          <cell r="Y1236">
            <v>112</v>
          </cell>
          <cell r="Z1236">
            <v>200002.36722497549</v>
          </cell>
          <cell r="AA1236">
            <v>2.570694087403599E-2</v>
          </cell>
          <cell r="AB1236">
            <v>2.8350515463917526E-2</v>
          </cell>
          <cell r="AC1236">
            <v>3.8659793814432991E-2</v>
          </cell>
          <cell r="AD1236">
            <v>2.313624678663239E-2</v>
          </cell>
          <cell r="AE1236">
            <v>0</v>
          </cell>
          <cell r="AF1236">
            <v>2.0565552699228773E-2</v>
          </cell>
          <cell r="AG1236">
            <v>0.26735218508997427</v>
          </cell>
          <cell r="AH1236">
            <v>143</v>
          </cell>
        </row>
        <row r="1237">
          <cell r="X1237">
            <v>6792299</v>
          </cell>
          <cell r="Y1237">
            <v>112</v>
          </cell>
          <cell r="Z1237">
            <v>200002.23506743737</v>
          </cell>
          <cell r="AA1237">
            <v>1.9267822736030827E-2</v>
          </cell>
          <cell r="AB1237">
            <v>0</v>
          </cell>
          <cell r="AC1237">
            <v>0</v>
          </cell>
          <cell r="AD1237">
            <v>0.12716763005780346</v>
          </cell>
          <cell r="AE1237">
            <v>0</v>
          </cell>
          <cell r="AF1237">
            <v>2.1956087824351322E-2</v>
          </cell>
          <cell r="AG1237">
            <v>0.26782273603082851</v>
          </cell>
          <cell r="AH1237">
            <v>204</v>
          </cell>
        </row>
        <row r="1238">
          <cell r="X1238">
            <v>6652232</v>
          </cell>
          <cell r="Y1238">
            <v>112</v>
          </cell>
          <cell r="Z1238">
            <v>200002.19749191884</v>
          </cell>
          <cell r="AA1238">
            <v>3.7037037037037035E-2</v>
          </cell>
          <cell r="AB1238">
            <v>9.4637223974763408E-3</v>
          </cell>
          <cell r="AC1238">
            <v>3.1545741324921134E-2</v>
          </cell>
          <cell r="AD1238">
            <v>6.1728395061728392E-3</v>
          </cell>
          <cell r="AE1238">
            <v>0</v>
          </cell>
          <cell r="AF1238">
            <v>1.2345679012345734E-2</v>
          </cell>
          <cell r="AG1238">
            <v>0.29629629629629628</v>
          </cell>
          <cell r="AH1238">
            <v>130</v>
          </cell>
        </row>
        <row r="1239">
          <cell r="X1239">
            <v>6662115</v>
          </cell>
          <cell r="Y1239">
            <v>112</v>
          </cell>
          <cell r="Z1239">
            <v>200002.13325035438</v>
          </cell>
          <cell r="AA1239">
            <v>2.5723472668810289E-2</v>
          </cell>
          <cell r="AB1239">
            <v>0</v>
          </cell>
          <cell r="AC1239">
            <v>4.2345276872964167E-2</v>
          </cell>
          <cell r="AD1239">
            <v>7.3954983922829579E-2</v>
          </cell>
          <cell r="AE1239">
            <v>1.0752688172043012E-2</v>
          </cell>
          <cell r="AF1239">
            <v>3.6065573770491799E-2</v>
          </cell>
          <cell r="AG1239">
            <v>0.3086816720257235</v>
          </cell>
          <cell r="AH1239">
            <v>125</v>
          </cell>
        </row>
        <row r="1240">
          <cell r="X1240">
            <v>6642043</v>
          </cell>
          <cell r="Y1240">
            <v>112</v>
          </cell>
          <cell r="Z1240">
            <v>200002.09887403238</v>
          </cell>
          <cell r="AA1240">
            <v>2.9556650246305417E-2</v>
          </cell>
          <cell r="AB1240">
            <v>5.1020408163265302E-3</v>
          </cell>
          <cell r="AC1240">
            <v>1.5306122448979591E-2</v>
          </cell>
          <cell r="AD1240">
            <v>4.6798029556650245E-2</v>
          </cell>
          <cell r="AE1240">
            <v>0</v>
          </cell>
          <cell r="AF1240">
            <v>7.3891625615764012E-3</v>
          </cell>
          <cell r="AG1240">
            <v>0.20689655172413793</v>
          </cell>
          <cell r="AH1240">
            <v>163</v>
          </cell>
        </row>
        <row r="1241">
          <cell r="X1241">
            <v>6642050</v>
          </cell>
          <cell r="Y1241">
            <v>112</v>
          </cell>
          <cell r="Z1241">
            <v>200002.05980066446</v>
          </cell>
          <cell r="AA1241">
            <v>2.9900332225913623E-2</v>
          </cell>
          <cell r="AB1241">
            <v>0</v>
          </cell>
          <cell r="AC1241">
            <v>0</v>
          </cell>
          <cell r="AD1241">
            <v>5.647840531561462E-2</v>
          </cell>
          <cell r="AE1241">
            <v>0</v>
          </cell>
          <cell r="AF1241">
            <v>6.6666666666667096E-3</v>
          </cell>
          <cell r="AG1241">
            <v>0.24584717607973422</v>
          </cell>
          <cell r="AH1241">
            <v>149</v>
          </cell>
        </row>
        <row r="1242">
          <cell r="X1242">
            <v>6712232</v>
          </cell>
          <cell r="Y1242">
            <v>113</v>
          </cell>
          <cell r="Z1242">
            <v>200002.04724409449</v>
          </cell>
          <cell r="AA1242">
            <v>2.3622047244094488E-2</v>
          </cell>
          <cell r="AB1242">
            <v>1.0498687664041995E-2</v>
          </cell>
          <cell r="AC1242">
            <v>7.0866141732283464E-2</v>
          </cell>
          <cell r="AD1242">
            <v>5.5118110236220472E-2</v>
          </cell>
          <cell r="AE1242">
            <v>0</v>
          </cell>
          <cell r="AF1242">
            <v>4.1994750656167978E-2</v>
          </cell>
          <cell r="AG1242">
            <v>0.33333333333333331</v>
          </cell>
          <cell r="AH1242">
            <v>172</v>
          </cell>
        </row>
        <row r="1243">
          <cell r="X1243">
            <v>6793327</v>
          </cell>
          <cell r="Y1243">
            <v>113</v>
          </cell>
          <cell r="Z1243">
            <v>200002.03686396676</v>
          </cell>
          <cell r="AA1243">
            <v>3.3644859813084113E-2</v>
          </cell>
          <cell r="AB1243">
            <v>0</v>
          </cell>
          <cell r="AC1243">
            <v>0</v>
          </cell>
          <cell r="AD1243">
            <v>2.9906542056074768E-2</v>
          </cell>
          <cell r="AE1243">
            <v>5.5555555555555558E-3</v>
          </cell>
          <cell r="AF1243">
            <v>2.6168224299065401E-2</v>
          </cell>
          <cell r="AG1243">
            <v>0.26355140186915887</v>
          </cell>
          <cell r="AH1243">
            <v>203</v>
          </cell>
        </row>
        <row r="1244">
          <cell r="X1244">
            <v>6645200</v>
          </cell>
          <cell r="Y1244">
            <v>113</v>
          </cell>
          <cell r="Z1244">
            <v>200001.71370967742</v>
          </cell>
          <cell r="AA1244">
            <v>3.0241935483870969E-2</v>
          </cell>
          <cell r="AB1244">
            <v>0</v>
          </cell>
          <cell r="AC1244">
            <v>1.4492753623188406E-2</v>
          </cell>
          <cell r="AD1244">
            <v>2.0161290322580645E-2</v>
          </cell>
          <cell r="AE1244">
            <v>0</v>
          </cell>
          <cell r="AF1244">
            <v>2.8747433264887046E-2</v>
          </cell>
          <cell r="AG1244">
            <v>0.28830645161290325</v>
          </cell>
          <cell r="AH1244">
            <v>220</v>
          </cell>
        </row>
        <row r="1245">
          <cell r="X1245">
            <v>6732128</v>
          </cell>
          <cell r="Y1245">
            <v>113</v>
          </cell>
          <cell r="Z1245">
            <v>200001.66957026714</v>
          </cell>
          <cell r="AA1245">
            <v>1.0416666666666666E-2</v>
          </cell>
          <cell r="AB1245">
            <v>2.7874564459930314E-2</v>
          </cell>
          <cell r="AC1245">
            <v>5.5749128919860627E-2</v>
          </cell>
          <cell r="AD1245">
            <v>3.125E-2</v>
          </cell>
          <cell r="AE1245">
            <v>0</v>
          </cell>
          <cell r="AF1245">
            <v>2.777777777777779E-2</v>
          </cell>
          <cell r="AG1245">
            <v>0.25</v>
          </cell>
          <cell r="AH1245">
            <v>132</v>
          </cell>
        </row>
        <row r="1246">
          <cell r="X1246">
            <v>6793031</v>
          </cell>
          <cell r="Y1246">
            <v>113</v>
          </cell>
          <cell r="Z1246">
            <v>200001.65361028269</v>
          </cell>
          <cell r="AA1246">
            <v>2.0676691729323307E-2</v>
          </cell>
          <cell r="AB1246">
            <v>0</v>
          </cell>
          <cell r="AC1246">
            <v>1.9120458891013384E-3</v>
          </cell>
          <cell r="AD1246">
            <v>5.6390977443609019E-2</v>
          </cell>
          <cell r="AE1246">
            <v>5.5865921787709499E-3</v>
          </cell>
          <cell r="AF1246">
            <v>3.3834586466165439E-2</v>
          </cell>
          <cell r="AG1246">
            <v>0.25939849624060152</v>
          </cell>
          <cell r="AH1246">
            <v>207</v>
          </cell>
        </row>
        <row r="1247">
          <cell r="X1247">
            <v>6733367</v>
          </cell>
          <cell r="Y1247">
            <v>113</v>
          </cell>
          <cell r="Z1247">
            <v>200001.63006756757</v>
          </cell>
          <cell r="AA1247">
            <v>3.125E-2</v>
          </cell>
          <cell r="AB1247">
            <v>2.2522522522522522E-3</v>
          </cell>
          <cell r="AC1247">
            <v>2.2522522522522522E-3</v>
          </cell>
          <cell r="AD1247">
            <v>0</v>
          </cell>
          <cell r="AE1247">
            <v>0</v>
          </cell>
          <cell r="AF1247">
            <v>2.9017857142857095E-2</v>
          </cell>
          <cell r="AG1247">
            <v>0.23660714285714285</v>
          </cell>
          <cell r="AH1247">
            <v>162</v>
          </cell>
        </row>
        <row r="1248">
          <cell r="X1248">
            <v>6702216</v>
          </cell>
          <cell r="Y1248">
            <v>113</v>
          </cell>
          <cell r="Z1248">
            <v>200001.44320744756</v>
          </cell>
          <cell r="AA1248">
            <v>1.0917030567685589E-2</v>
          </cell>
          <cell r="AB1248">
            <v>1.098901098901099E-2</v>
          </cell>
          <cell r="AC1248">
            <v>1.098901098901099E-2</v>
          </cell>
          <cell r="AD1248">
            <v>5.6768558951965066E-2</v>
          </cell>
          <cell r="AE1248">
            <v>0</v>
          </cell>
          <cell r="AF1248">
            <v>7.0484581497797349E-2</v>
          </cell>
          <cell r="AG1248">
            <v>0.21397379912663755</v>
          </cell>
          <cell r="AH1248">
            <v>200</v>
          </cell>
        </row>
        <row r="1249">
          <cell r="X1249">
            <v>6642032</v>
          </cell>
          <cell r="Y1249">
            <v>113</v>
          </cell>
          <cell r="Z1249">
            <v>200001.35110465719</v>
          </cell>
          <cell r="AA1249">
            <v>1.9292604501607719E-2</v>
          </cell>
          <cell r="AB1249">
            <v>6.4516129032258064E-3</v>
          </cell>
          <cell r="AC1249">
            <v>6.4516129032258064E-3</v>
          </cell>
          <cell r="AD1249">
            <v>1.9292604501607719E-2</v>
          </cell>
          <cell r="AE1249">
            <v>0</v>
          </cell>
          <cell r="AF1249">
            <v>4.8387096774193505E-2</v>
          </cell>
          <cell r="AG1249">
            <v>0.27331189710610931</v>
          </cell>
          <cell r="AH1249">
            <v>128</v>
          </cell>
        </row>
        <row r="1250">
          <cell r="X1250">
            <v>6792305</v>
          </cell>
          <cell r="Y1250">
            <v>113</v>
          </cell>
          <cell r="Z1250">
            <v>200000.72314049586</v>
          </cell>
          <cell r="AA1250">
            <v>6.1983471074380167E-3</v>
          </cell>
          <cell r="AB1250">
            <v>0</v>
          </cell>
          <cell r="AC1250">
            <v>0</v>
          </cell>
          <cell r="AD1250">
            <v>4.1322314049586778E-2</v>
          </cell>
          <cell r="AE1250">
            <v>0</v>
          </cell>
          <cell r="AF1250">
            <v>1.6528925619834656E-2</v>
          </cell>
          <cell r="AG1250">
            <v>0.29132231404958675</v>
          </cell>
          <cell r="AH1250">
            <v>175</v>
          </cell>
        </row>
        <row r="1251">
          <cell r="X1251">
            <v>6662117</v>
          </cell>
          <cell r="Y1251">
            <v>113</v>
          </cell>
          <cell r="Z1251">
            <v>200000.38062283737</v>
          </cell>
          <cell r="AA1251">
            <v>0</v>
          </cell>
          <cell r="AB1251">
            <v>0</v>
          </cell>
          <cell r="AC1251">
            <v>0</v>
          </cell>
          <cell r="AD1251">
            <v>3.8062283737024222E-2</v>
          </cell>
          <cell r="AE1251">
            <v>0</v>
          </cell>
          <cell r="AF1251">
            <v>3.157894736842104E-2</v>
          </cell>
          <cell r="AG1251">
            <v>0.18685121107266436</v>
          </cell>
          <cell r="AH1251">
            <v>107</v>
          </cell>
        </row>
        <row r="1252">
          <cell r="X1252">
            <v>6742244</v>
          </cell>
          <cell r="Y1252">
            <v>114</v>
          </cell>
          <cell r="Z1252">
            <v>100064.73533211734</v>
          </cell>
          <cell r="AA1252">
            <v>0.69230769230769229</v>
          </cell>
          <cell r="AB1252">
            <v>0.97674418604651159</v>
          </cell>
          <cell r="AC1252">
            <v>0.99069767441860468</v>
          </cell>
          <cell r="AD1252">
            <v>6.7873303167420809E-2</v>
          </cell>
          <cell r="AE1252">
            <v>1.3888888888888888E-2</v>
          </cell>
          <cell r="AF1252">
            <v>1.3574660633484115E-2</v>
          </cell>
          <cell r="AG1252">
            <v>0.29411764705882354</v>
          </cell>
          <cell r="AH1252">
            <v>102</v>
          </cell>
        </row>
        <row r="1253">
          <cell r="X1253">
            <v>6772213</v>
          </cell>
          <cell r="Y1253">
            <v>114</v>
          </cell>
          <cell r="Z1253">
            <v>100060.73529411765</v>
          </cell>
          <cell r="AA1253">
            <v>0.58823529411764708</v>
          </cell>
          <cell r="AB1253">
            <v>0.91176470588235292</v>
          </cell>
          <cell r="AC1253">
            <v>0.94117647058823528</v>
          </cell>
          <cell r="AD1253">
            <v>0.39705882352941174</v>
          </cell>
          <cell r="AE1253">
            <v>0</v>
          </cell>
          <cell r="AF1253">
            <v>0</v>
          </cell>
          <cell r="AG1253">
            <v>0.3235294117647059</v>
          </cell>
          <cell r="AH1253">
            <v>24</v>
          </cell>
        </row>
        <row r="1254">
          <cell r="X1254">
            <v>6702080</v>
          </cell>
          <cell r="Y1254">
            <v>114</v>
          </cell>
          <cell r="Z1254">
            <v>100058.91114982578</v>
          </cell>
          <cell r="AA1254">
            <v>0.55749128919860624</v>
          </cell>
          <cell r="AB1254">
            <v>0.95470383275261328</v>
          </cell>
          <cell r="AC1254">
            <v>0.95818815331010454</v>
          </cell>
          <cell r="AD1254">
            <v>0.13240418118466898</v>
          </cell>
          <cell r="AE1254">
            <v>0.10714285714285714</v>
          </cell>
          <cell r="AF1254">
            <v>8.710801393728218E-2</v>
          </cell>
          <cell r="AG1254">
            <v>0.26829268292682928</v>
          </cell>
          <cell r="AH1254">
            <v>110</v>
          </cell>
        </row>
        <row r="1255">
          <cell r="X1255">
            <v>6712173</v>
          </cell>
          <cell r="Y1255">
            <v>114</v>
          </cell>
          <cell r="Z1255">
            <v>100058.59468438539</v>
          </cell>
          <cell r="AA1255">
            <v>0.58139534883720934</v>
          </cell>
          <cell r="AB1255">
            <v>0.9</v>
          </cell>
          <cell r="AC1255">
            <v>0.96333333333333337</v>
          </cell>
          <cell r="AD1255">
            <v>0.25249169435215946</v>
          </cell>
          <cell r="AE1255">
            <v>0</v>
          </cell>
          <cell r="AF1255">
            <v>0</v>
          </cell>
          <cell r="AG1255">
            <v>0.30232558139534882</v>
          </cell>
          <cell r="AH1255">
            <v>126</v>
          </cell>
        </row>
        <row r="1256">
          <cell r="X1256">
            <v>6702067</v>
          </cell>
          <cell r="Y1256">
            <v>114</v>
          </cell>
          <cell r="Z1256">
            <v>100056.46825396825</v>
          </cell>
          <cell r="AA1256">
            <v>0.56746031746031744</v>
          </cell>
          <cell r="AB1256">
            <v>0.89682539682539686</v>
          </cell>
          <cell r="AC1256">
            <v>0.9285714285714286</v>
          </cell>
          <cell r="AD1256">
            <v>9.5238095238095233E-2</v>
          </cell>
          <cell r="AE1256">
            <v>2.3809523809523808E-2</v>
          </cell>
          <cell r="AF1256">
            <v>0.16000000000000003</v>
          </cell>
          <cell r="AG1256">
            <v>0.23412698412698413</v>
          </cell>
          <cell r="AH1256">
            <v>127</v>
          </cell>
        </row>
        <row r="1257">
          <cell r="X1257">
            <v>6752351</v>
          </cell>
          <cell r="Y1257">
            <v>114</v>
          </cell>
          <cell r="Z1257">
            <v>100053.23940934398</v>
          </cell>
          <cell r="AA1257">
            <v>0.51028806584362141</v>
          </cell>
          <cell r="AB1257">
            <v>0.88888888888888884</v>
          </cell>
          <cell r="AC1257">
            <v>0.88888888888888884</v>
          </cell>
          <cell r="AD1257">
            <v>8.2304526748971193E-2</v>
          </cell>
          <cell r="AE1257">
            <v>2.3529411764705882E-2</v>
          </cell>
          <cell r="AF1257">
            <v>2.1097046413502074E-2</v>
          </cell>
          <cell r="AG1257">
            <v>0.22222222222222221</v>
          </cell>
          <cell r="AH1257">
            <v>138</v>
          </cell>
        </row>
        <row r="1258">
          <cell r="X1258">
            <v>6743319</v>
          </cell>
          <cell r="Y1258">
            <v>114</v>
          </cell>
          <cell r="Z1258">
            <v>100052.87662121716</v>
          </cell>
          <cell r="AA1258">
            <v>0.57731958762886593</v>
          </cell>
          <cell r="AB1258">
            <v>0.74193548387096775</v>
          </cell>
          <cell r="AC1258">
            <v>0.74193548387096775</v>
          </cell>
          <cell r="AD1258">
            <v>0.17525773195876287</v>
          </cell>
          <cell r="AE1258">
            <v>0</v>
          </cell>
          <cell r="AF1258">
            <v>0</v>
          </cell>
          <cell r="AG1258">
            <v>0.25773195876288657</v>
          </cell>
          <cell r="AH1258">
            <v>40</v>
          </cell>
        </row>
        <row r="1259">
          <cell r="X1259">
            <v>6722304</v>
          </cell>
          <cell r="Y1259">
            <v>114</v>
          </cell>
          <cell r="Z1259">
            <v>100051.99115044248</v>
          </cell>
          <cell r="AA1259">
            <v>0.5752212389380531</v>
          </cell>
          <cell r="AB1259">
            <v>0.75221238938053092</v>
          </cell>
          <cell r="AC1259">
            <v>0.75663716814159288</v>
          </cell>
          <cell r="AD1259">
            <v>6.637168141592921E-2</v>
          </cell>
          <cell r="AE1259">
            <v>0</v>
          </cell>
          <cell r="AF1259">
            <v>0</v>
          </cell>
          <cell r="AG1259">
            <v>0.19911504424778761</v>
          </cell>
          <cell r="AH1259">
            <v>103</v>
          </cell>
        </row>
        <row r="1260">
          <cell r="X1260">
            <v>6742200</v>
          </cell>
          <cell r="Y1260">
            <v>114</v>
          </cell>
          <cell r="Z1260">
            <v>100051.74273858921</v>
          </cell>
          <cell r="AA1260">
            <v>0.41493775933609961</v>
          </cell>
          <cell r="AB1260">
            <v>0.98755186721991706</v>
          </cell>
          <cell r="AC1260">
            <v>0.99585062240663902</v>
          </cell>
          <cell r="AD1260">
            <v>0.13692946058091288</v>
          </cell>
          <cell r="AE1260">
            <v>0</v>
          </cell>
          <cell r="AF1260">
            <v>1.2448132780082943E-2</v>
          </cell>
          <cell r="AG1260">
            <v>0.22821576763485477</v>
          </cell>
          <cell r="AH1260">
            <v>129</v>
          </cell>
        </row>
        <row r="1261">
          <cell r="X1261">
            <v>6742095</v>
          </cell>
          <cell r="Y1261">
            <v>114</v>
          </cell>
          <cell r="Z1261">
            <v>100051.59090909091</v>
          </cell>
          <cell r="AA1261">
            <v>0.44318181818181818</v>
          </cell>
          <cell r="AB1261">
            <v>0.90476190476190477</v>
          </cell>
          <cell r="AC1261">
            <v>0.90476190476190477</v>
          </cell>
          <cell r="AD1261">
            <v>0.19318181818181818</v>
          </cell>
          <cell r="AE1261">
            <v>3.5714285714285712E-2</v>
          </cell>
          <cell r="AF1261">
            <v>6.8181818181818232E-2</v>
          </cell>
          <cell r="AG1261">
            <v>0.25</v>
          </cell>
          <cell r="AH1261">
            <v>64</v>
          </cell>
        </row>
        <row r="1262">
          <cell r="X1262">
            <v>6712234</v>
          </cell>
          <cell r="Y1262">
            <v>114</v>
          </cell>
          <cell r="Z1262">
            <v>100050.45454545454</v>
          </cell>
          <cell r="AA1262">
            <v>0.41735537190082644</v>
          </cell>
          <cell r="AB1262">
            <v>0.95454545454545459</v>
          </cell>
          <cell r="AC1262">
            <v>1</v>
          </cell>
          <cell r="AD1262">
            <v>9.5041322314049589E-2</v>
          </cell>
          <cell r="AE1262">
            <v>0</v>
          </cell>
          <cell r="AF1262">
            <v>8.2644628099173278E-3</v>
          </cell>
          <cell r="AG1262">
            <v>0.28512396694214875</v>
          </cell>
          <cell r="AH1262">
            <v>100</v>
          </cell>
        </row>
        <row r="1263">
          <cell r="X1263">
            <v>6762108</v>
          </cell>
          <cell r="Y1263">
            <v>115</v>
          </cell>
          <cell r="Z1263">
            <v>100049.70588235294</v>
          </cell>
          <cell r="AA1263">
            <v>0.36764705882352944</v>
          </cell>
          <cell r="AB1263">
            <v>0.97426470588235292</v>
          </cell>
          <cell r="AC1263">
            <v>0.98529411764705888</v>
          </cell>
          <cell r="AD1263">
            <v>0.20955882352941177</v>
          </cell>
          <cell r="AE1263">
            <v>0</v>
          </cell>
          <cell r="AF1263">
            <v>0</v>
          </cell>
          <cell r="AG1263">
            <v>0.19485294117647059</v>
          </cell>
          <cell r="AH1263">
            <v>109</v>
          </cell>
        </row>
        <row r="1264">
          <cell r="X1264">
            <v>6773316</v>
          </cell>
          <cell r="Y1264">
            <v>115</v>
          </cell>
          <cell r="Z1264">
            <v>100048.37936507937</v>
          </cell>
          <cell r="AA1264">
            <v>0.42222222222222222</v>
          </cell>
          <cell r="AB1264">
            <v>0.81714285714285717</v>
          </cell>
          <cell r="AC1264">
            <v>0.84</v>
          </cell>
          <cell r="AD1264">
            <v>0.22777777777777777</v>
          </cell>
          <cell r="AE1264">
            <v>4.7619047619047616E-2</v>
          </cell>
          <cell r="AF1264">
            <v>7.7777777777777724E-2</v>
          </cell>
          <cell r="AG1264">
            <v>0.2388888888888889</v>
          </cell>
          <cell r="AH1264">
            <v>85</v>
          </cell>
        </row>
        <row r="1265">
          <cell r="X1265">
            <v>6712148</v>
          </cell>
          <cell r="Y1265">
            <v>115</v>
          </cell>
          <cell r="Z1265">
            <v>100047.82178217822</v>
          </cell>
          <cell r="AA1265">
            <v>0.40594059405940597</v>
          </cell>
          <cell r="AB1265">
            <v>0.90099009900990101</v>
          </cell>
          <cell r="AC1265">
            <v>1</v>
          </cell>
          <cell r="AD1265">
            <v>4.9504950495049507E-2</v>
          </cell>
          <cell r="AE1265">
            <v>0</v>
          </cell>
          <cell r="AF1265">
            <v>4.9504950495049549E-3</v>
          </cell>
          <cell r="AG1265">
            <v>0.17821782178217821</v>
          </cell>
          <cell r="AH1265">
            <v>94</v>
          </cell>
        </row>
        <row r="1266">
          <cell r="X1266">
            <v>6762316</v>
          </cell>
          <cell r="Y1266">
            <v>115</v>
          </cell>
          <cell r="Z1266">
            <v>100047.63052208835</v>
          </cell>
          <cell r="AA1266">
            <v>0.35742971887550201</v>
          </cell>
          <cell r="AB1266">
            <v>0.89959839357429716</v>
          </cell>
          <cell r="AC1266">
            <v>0.98795180722891562</v>
          </cell>
          <cell r="AD1266">
            <v>0.27710843373493976</v>
          </cell>
          <cell r="AE1266">
            <v>0</v>
          </cell>
          <cell r="AF1266">
            <v>0</v>
          </cell>
          <cell r="AG1266">
            <v>0.22088353413654618</v>
          </cell>
          <cell r="AH1266">
            <v>120</v>
          </cell>
        </row>
        <row r="1267">
          <cell r="X1267">
            <v>6643330</v>
          </cell>
          <cell r="Y1267">
            <v>115</v>
          </cell>
          <cell r="Z1267">
            <v>100047.01166130316</v>
          </cell>
          <cell r="AA1267">
            <v>0.42105263157894735</v>
          </cell>
          <cell r="AB1267">
            <v>0.81656804733727806</v>
          </cell>
          <cell r="AC1267">
            <v>0.84023668639053251</v>
          </cell>
          <cell r="AD1267">
            <v>0.14619883040935672</v>
          </cell>
          <cell r="AE1267">
            <v>0</v>
          </cell>
          <cell r="AF1267">
            <v>1.1695906432748537E-2</v>
          </cell>
          <cell r="AG1267">
            <v>0.29239766081871343</v>
          </cell>
          <cell r="AH1267">
            <v>75</v>
          </cell>
        </row>
        <row r="1268">
          <cell r="X1268">
            <v>6742047</v>
          </cell>
          <cell r="Y1268">
            <v>115</v>
          </cell>
          <cell r="Z1268">
            <v>100046.19036173537</v>
          </cell>
          <cell r="AA1268">
            <v>0.34591194968553457</v>
          </cell>
          <cell r="AB1268">
            <v>0.90445859872611467</v>
          </cell>
          <cell r="AC1268">
            <v>0.92993630573248409</v>
          </cell>
          <cell r="AD1268">
            <v>0.1761006289308176</v>
          </cell>
          <cell r="AE1268">
            <v>0</v>
          </cell>
          <cell r="AF1268">
            <v>0</v>
          </cell>
          <cell r="AG1268">
            <v>0.25157232704402516</v>
          </cell>
          <cell r="AH1268">
            <v>81</v>
          </cell>
        </row>
        <row r="1269">
          <cell r="X1269">
            <v>6702010</v>
          </cell>
          <cell r="Y1269">
            <v>115</v>
          </cell>
          <cell r="Z1269">
            <v>100046.06602134525</v>
          </cell>
          <cell r="AA1269">
            <v>0.37254901960784315</v>
          </cell>
          <cell r="AB1269">
            <v>0.85882352941176465</v>
          </cell>
          <cell r="AC1269">
            <v>0.87450980392156863</v>
          </cell>
          <cell r="AD1269">
            <v>0.12941176470588237</v>
          </cell>
          <cell r="AE1269">
            <v>3.7974683544303799E-2</v>
          </cell>
          <cell r="AF1269">
            <v>2.3904382470119501E-2</v>
          </cell>
          <cell r="AG1269">
            <v>0.29019607843137257</v>
          </cell>
          <cell r="AH1269">
            <v>109</v>
          </cell>
        </row>
        <row r="1270">
          <cell r="X1270">
            <v>6742150</v>
          </cell>
          <cell r="Y1270">
            <v>115</v>
          </cell>
          <cell r="Z1270">
            <v>100042.96296296296</v>
          </cell>
          <cell r="AA1270">
            <v>0.25925925925925924</v>
          </cell>
          <cell r="AB1270">
            <v>0.92592592592592593</v>
          </cell>
          <cell r="AC1270">
            <v>1</v>
          </cell>
          <cell r="AD1270">
            <v>0.22222222222222221</v>
          </cell>
          <cell r="AE1270">
            <v>0</v>
          </cell>
          <cell r="AF1270">
            <v>0</v>
          </cell>
          <cell r="AG1270">
            <v>0.25925925925925924</v>
          </cell>
          <cell r="AH1270">
            <v>18</v>
          </cell>
        </row>
        <row r="1271">
          <cell r="X1271">
            <v>6752014</v>
          </cell>
          <cell r="Y1271">
            <v>115</v>
          </cell>
          <cell r="Z1271">
            <v>100039.88235294117</v>
          </cell>
          <cell r="AA1271">
            <v>0.28235294117647058</v>
          </cell>
          <cell r="AB1271">
            <v>0.78823529411764703</v>
          </cell>
          <cell r="AC1271">
            <v>0.83529411764705885</v>
          </cell>
          <cell r="AD1271">
            <v>0.21176470588235294</v>
          </cell>
          <cell r="AE1271">
            <v>0</v>
          </cell>
          <cell r="AF1271">
            <v>9.5238095238095233E-2</v>
          </cell>
          <cell r="AG1271">
            <v>0.28235294117647058</v>
          </cell>
          <cell r="AH1271">
            <v>26</v>
          </cell>
        </row>
        <row r="1272">
          <cell r="X1272">
            <v>6712203</v>
          </cell>
          <cell r="Y1272">
            <v>115</v>
          </cell>
          <cell r="Z1272">
            <v>100039.32877746101</v>
          </cell>
          <cell r="AA1272">
            <v>0.34328358208955223</v>
          </cell>
          <cell r="AB1272">
            <v>0.70149253731343286</v>
          </cell>
          <cell r="AC1272">
            <v>0.79850746268656714</v>
          </cell>
          <cell r="AD1272">
            <v>0.10074626865671642</v>
          </cell>
          <cell r="AE1272">
            <v>1.1235955056179775E-2</v>
          </cell>
          <cell r="AF1272">
            <v>5.5970149253731338E-2</v>
          </cell>
          <cell r="AG1272">
            <v>0.2462686567164179</v>
          </cell>
          <cell r="AH1272">
            <v>117</v>
          </cell>
        </row>
        <row r="1273">
          <cell r="X1273">
            <v>6742169</v>
          </cell>
          <cell r="Y1273">
            <v>115</v>
          </cell>
          <cell r="Z1273">
            <v>100038.84081196581</v>
          </cell>
          <cell r="AA1273">
            <v>0.21153846153846154</v>
          </cell>
          <cell r="AB1273">
            <v>0.88461538461538458</v>
          </cell>
          <cell r="AC1273">
            <v>0.88461538461538458</v>
          </cell>
          <cell r="AD1273">
            <v>0.15865384615384615</v>
          </cell>
          <cell r="AE1273">
            <v>1.3888888888888888E-2</v>
          </cell>
          <cell r="AF1273">
            <v>9.8522167487684609E-3</v>
          </cell>
          <cell r="AG1273">
            <v>0.18269230769230768</v>
          </cell>
          <cell r="AH1273">
            <v>97</v>
          </cell>
        </row>
        <row r="1274">
          <cell r="X1274">
            <v>6813323</v>
          </cell>
          <cell r="Y1274">
            <v>116</v>
          </cell>
          <cell r="Z1274">
            <v>100037.49608763693</v>
          </cell>
          <cell r="AA1274">
            <v>0.40845070422535212</v>
          </cell>
          <cell r="AB1274">
            <v>0.38028169014084506</v>
          </cell>
          <cell r="AC1274">
            <v>0.59154929577464788</v>
          </cell>
          <cell r="AD1274">
            <v>0.12206572769953052</v>
          </cell>
          <cell r="AE1274">
            <v>0.44444444444444442</v>
          </cell>
          <cell r="AF1274">
            <v>0.75943396226415094</v>
          </cell>
          <cell r="AG1274">
            <v>0.29107981220657275</v>
          </cell>
          <cell r="AH1274">
            <v>77</v>
          </cell>
        </row>
        <row r="1275">
          <cell r="X1275">
            <v>6772186</v>
          </cell>
          <cell r="Y1275">
            <v>116</v>
          </cell>
          <cell r="Z1275">
            <v>100037.12341991733</v>
          </cell>
          <cell r="AA1275">
            <v>0.41762452107279696</v>
          </cell>
          <cell r="AB1275">
            <v>0.47244094488188976</v>
          </cell>
          <cell r="AC1275">
            <v>0.94488188976377951</v>
          </cell>
          <cell r="AD1275">
            <v>0.20689655172413793</v>
          </cell>
          <cell r="AE1275">
            <v>0</v>
          </cell>
          <cell r="AF1275">
            <v>0</v>
          </cell>
          <cell r="AG1275">
            <v>0.22222222222222221</v>
          </cell>
          <cell r="AH1275">
            <v>104</v>
          </cell>
        </row>
        <row r="1276">
          <cell r="X1276">
            <v>6752054</v>
          </cell>
          <cell r="Y1276">
            <v>116</v>
          </cell>
          <cell r="Z1276">
            <v>100036.78294573643</v>
          </cell>
          <cell r="AA1276">
            <v>0.13565891472868216</v>
          </cell>
          <cell r="AB1276">
            <v>0.96899224806201545</v>
          </cell>
          <cell r="AC1276">
            <v>0.96899224806201545</v>
          </cell>
          <cell r="AD1276">
            <v>9.3023255813953487E-2</v>
          </cell>
          <cell r="AE1276">
            <v>0</v>
          </cell>
          <cell r="AF1276">
            <v>1.5564202334630295E-2</v>
          </cell>
          <cell r="AG1276">
            <v>0.29844961240310075</v>
          </cell>
          <cell r="AH1276">
            <v>110</v>
          </cell>
        </row>
        <row r="1277">
          <cell r="X1277">
            <v>6742225</v>
          </cell>
          <cell r="Y1277">
            <v>116</v>
          </cell>
          <cell r="Z1277">
            <v>100036.21848739496</v>
          </cell>
          <cell r="AA1277">
            <v>0.28151260504201681</v>
          </cell>
          <cell r="AB1277">
            <v>0.65546218487394958</v>
          </cell>
          <cell r="AC1277">
            <v>0.65546218487394958</v>
          </cell>
          <cell r="AD1277">
            <v>0.24789915966386555</v>
          </cell>
          <cell r="AE1277">
            <v>0</v>
          </cell>
          <cell r="AF1277">
            <v>4.2194092827004259E-2</v>
          </cell>
          <cell r="AG1277">
            <v>0.21008403361344538</v>
          </cell>
          <cell r="AH1277">
            <v>108</v>
          </cell>
        </row>
        <row r="1278">
          <cell r="X1278">
            <v>6742069</v>
          </cell>
          <cell r="Y1278">
            <v>116</v>
          </cell>
          <cell r="Z1278">
            <v>100034.59052379917</v>
          </cell>
          <cell r="AA1278">
            <v>0.3116279069767442</v>
          </cell>
          <cell r="AB1278">
            <v>0.56542056074766356</v>
          </cell>
          <cell r="AC1278">
            <v>0.94392523364485981</v>
          </cell>
          <cell r="AD1278">
            <v>0.20465116279069767</v>
          </cell>
          <cell r="AE1278">
            <v>0</v>
          </cell>
          <cell r="AF1278">
            <v>3.7558685446009377E-2</v>
          </cell>
          <cell r="AG1278">
            <v>0.24186046511627907</v>
          </cell>
          <cell r="AH1278">
            <v>75</v>
          </cell>
        </row>
        <row r="1279">
          <cell r="X1279">
            <v>6692189</v>
          </cell>
          <cell r="Y1279">
            <v>116</v>
          </cell>
          <cell r="Z1279">
            <v>100030.64347977685</v>
          </cell>
          <cell r="AA1279">
            <v>0.29583333333333334</v>
          </cell>
          <cell r="AB1279">
            <v>0.48117154811715479</v>
          </cell>
          <cell r="AC1279">
            <v>0.52719665271966532</v>
          </cell>
          <cell r="AD1279">
            <v>0.14166666666666666</v>
          </cell>
          <cell r="AE1279">
            <v>0</v>
          </cell>
          <cell r="AF1279">
            <v>1.2499999999999956E-2</v>
          </cell>
          <cell r="AG1279">
            <v>0.22500000000000001</v>
          </cell>
          <cell r="AH1279">
            <v>100</v>
          </cell>
        </row>
        <row r="1280">
          <cell r="X1280">
            <v>6692121</v>
          </cell>
          <cell r="Y1280">
            <v>116</v>
          </cell>
          <cell r="Z1280">
            <v>100030.53189650204</v>
          </cell>
          <cell r="AA1280">
            <v>0.44029850746268656</v>
          </cell>
          <cell r="AB1280">
            <v>0.23166023166023167</v>
          </cell>
          <cell r="AC1280">
            <v>0.51737451737451734</v>
          </cell>
          <cell r="AD1280">
            <v>0.15671641791044777</v>
          </cell>
          <cell r="AE1280">
            <v>0</v>
          </cell>
          <cell r="AF1280">
            <v>0.27067669172932329</v>
          </cell>
          <cell r="AG1280">
            <v>0.2574626865671642</v>
          </cell>
          <cell r="AH1280">
            <v>96</v>
          </cell>
        </row>
        <row r="1281">
          <cell r="X1281">
            <v>6742367</v>
          </cell>
          <cell r="Y1281">
            <v>116</v>
          </cell>
          <cell r="Z1281">
            <v>100029.74789915966</v>
          </cell>
          <cell r="AA1281">
            <v>0.34873949579831931</v>
          </cell>
          <cell r="AB1281">
            <v>0.40336134453781514</v>
          </cell>
          <cell r="AC1281">
            <v>0.97478991596638653</v>
          </cell>
          <cell r="AD1281">
            <v>2.100840336134454E-2</v>
          </cell>
          <cell r="AE1281">
            <v>0</v>
          </cell>
          <cell r="AF1281">
            <v>0</v>
          </cell>
          <cell r="AG1281">
            <v>0.20588235294117646</v>
          </cell>
          <cell r="AH1281">
            <v>104</v>
          </cell>
        </row>
        <row r="1282">
          <cell r="X1282">
            <v>6743309</v>
          </cell>
          <cell r="Y1282">
            <v>116</v>
          </cell>
          <cell r="Z1282">
            <v>100029.15584415584</v>
          </cell>
          <cell r="AA1282">
            <v>0.15909090909090909</v>
          </cell>
          <cell r="AB1282">
            <v>0.6875</v>
          </cell>
          <cell r="AC1282">
            <v>0.73295454545454541</v>
          </cell>
          <cell r="AD1282">
            <v>3.9772727272727272E-2</v>
          </cell>
          <cell r="AE1282">
            <v>1.7857142857142856E-2</v>
          </cell>
          <cell r="AF1282">
            <v>2.2727272727272707E-2</v>
          </cell>
          <cell r="AG1282">
            <v>0.22727272727272727</v>
          </cell>
          <cell r="AH1282">
            <v>84</v>
          </cell>
        </row>
        <row r="1283">
          <cell r="X1283">
            <v>6742049</v>
          </cell>
          <cell r="Y1283">
            <v>116</v>
          </cell>
          <cell r="Z1283">
            <v>100029.10955462504</v>
          </cell>
          <cell r="AA1283">
            <v>0.1891891891891892</v>
          </cell>
          <cell r="AB1283">
            <v>0.60563380281690138</v>
          </cell>
          <cell r="AC1283">
            <v>0.61971830985915488</v>
          </cell>
          <cell r="AD1283">
            <v>0.10810810810810811</v>
          </cell>
          <cell r="AE1283">
            <v>0.04</v>
          </cell>
          <cell r="AF1283">
            <v>4.0540540540540571E-2</v>
          </cell>
          <cell r="AG1283">
            <v>0.28378378378378377</v>
          </cell>
          <cell r="AH1283">
            <v>57</v>
          </cell>
        </row>
        <row r="1284">
          <cell r="X1284">
            <v>6813338</v>
          </cell>
          <cell r="Y1284">
            <v>116</v>
          </cell>
          <cell r="Z1284">
            <v>100027.94037940379</v>
          </cell>
          <cell r="AA1284">
            <v>0.29268292682926828</v>
          </cell>
          <cell r="AB1284">
            <v>0.3902439024390244</v>
          </cell>
          <cell r="AC1284">
            <v>0.65853658536585369</v>
          </cell>
          <cell r="AD1284">
            <v>4.878048780487805E-2</v>
          </cell>
          <cell r="AE1284">
            <v>0.1111111111111111</v>
          </cell>
          <cell r="AF1284">
            <v>0.31707317073170727</v>
          </cell>
          <cell r="AG1284">
            <v>0.29268292682926828</v>
          </cell>
          <cell r="AH1284">
            <v>15</v>
          </cell>
        </row>
        <row r="1285">
          <cell r="X1285">
            <v>6762296</v>
          </cell>
          <cell r="Y1285">
            <v>117</v>
          </cell>
          <cell r="Z1285">
            <v>100027.37373737374</v>
          </cell>
          <cell r="AA1285">
            <v>0.18686868686868688</v>
          </cell>
          <cell r="AB1285">
            <v>0.5252525252525253</v>
          </cell>
          <cell r="AC1285">
            <v>0.54040404040404044</v>
          </cell>
          <cell r="AD1285">
            <v>0.22727272727272727</v>
          </cell>
          <cell r="AE1285">
            <v>0</v>
          </cell>
          <cell r="AF1285">
            <v>2.0202020202020221E-2</v>
          </cell>
          <cell r="AG1285">
            <v>0.2878787878787879</v>
          </cell>
          <cell r="AH1285">
            <v>96</v>
          </cell>
        </row>
        <row r="1286">
          <cell r="X1286">
            <v>6742281</v>
          </cell>
          <cell r="Y1286">
            <v>117</v>
          </cell>
          <cell r="Z1286">
            <v>100027.04296100463</v>
          </cell>
          <cell r="AA1286">
            <v>0.33707865168539325</v>
          </cell>
          <cell r="AB1286">
            <v>0.22352941176470589</v>
          </cell>
          <cell r="AC1286">
            <v>0.30588235294117649</v>
          </cell>
          <cell r="AD1286">
            <v>0.34831460674157305</v>
          </cell>
          <cell r="AE1286">
            <v>0</v>
          </cell>
          <cell r="AF1286">
            <v>4.49438202247191E-2</v>
          </cell>
          <cell r="AG1286">
            <v>0.20224719101123595</v>
          </cell>
          <cell r="AH1286">
            <v>65</v>
          </cell>
        </row>
        <row r="1287">
          <cell r="X1287">
            <v>6712178</v>
          </cell>
          <cell r="Y1287">
            <v>117</v>
          </cell>
          <cell r="Z1287">
            <v>100026.28787878787</v>
          </cell>
          <cell r="AA1287">
            <v>0.34848484848484851</v>
          </cell>
          <cell r="AB1287">
            <v>0.2196969696969697</v>
          </cell>
          <cell r="AC1287">
            <v>0.37121212121212122</v>
          </cell>
          <cell r="AD1287">
            <v>0.22727272727272727</v>
          </cell>
          <cell r="AE1287">
            <v>0</v>
          </cell>
          <cell r="AF1287">
            <v>5.3030303030302983E-2</v>
          </cell>
          <cell r="AG1287">
            <v>0.27272727272727271</v>
          </cell>
          <cell r="AH1287">
            <v>65</v>
          </cell>
        </row>
        <row r="1288">
          <cell r="X1288">
            <v>6712141</v>
          </cell>
          <cell r="Y1288">
            <v>117</v>
          </cell>
          <cell r="Z1288">
            <v>100024.40677966102</v>
          </cell>
          <cell r="AA1288">
            <v>0.42372881355932202</v>
          </cell>
          <cell r="AB1288">
            <v>1.6949152542372881E-2</v>
          </cell>
          <cell r="AC1288">
            <v>0.93220338983050843</v>
          </cell>
          <cell r="AD1288">
            <v>0.2711864406779661</v>
          </cell>
          <cell r="AE1288">
            <v>0</v>
          </cell>
          <cell r="AF1288">
            <v>0</v>
          </cell>
          <cell r="AG1288">
            <v>0.15254237288135594</v>
          </cell>
          <cell r="AH1288">
            <v>32</v>
          </cell>
        </row>
        <row r="1289">
          <cell r="X1289">
            <v>6742211</v>
          </cell>
          <cell r="Y1289">
            <v>117</v>
          </cell>
          <cell r="Z1289">
            <v>100023.97590361445</v>
          </cell>
          <cell r="AA1289">
            <v>0.26506024096385544</v>
          </cell>
          <cell r="AB1289">
            <v>0.31325301204819278</v>
          </cell>
          <cell r="AC1289">
            <v>0.55421686746987953</v>
          </cell>
          <cell r="AD1289">
            <v>0.13253012048192772</v>
          </cell>
          <cell r="AE1289">
            <v>0</v>
          </cell>
          <cell r="AF1289">
            <v>1.2048192771084376E-2</v>
          </cell>
          <cell r="AG1289">
            <v>0.27710843373493976</v>
          </cell>
          <cell r="AH1289">
            <v>73</v>
          </cell>
        </row>
        <row r="1290">
          <cell r="X1290">
            <v>6642046</v>
          </cell>
          <cell r="Y1290">
            <v>117</v>
          </cell>
          <cell r="Z1290">
            <v>100023.7787114846</v>
          </cell>
          <cell r="AA1290">
            <v>0.43809523809523809</v>
          </cell>
          <cell r="AB1290">
            <v>1.9607843137254902E-2</v>
          </cell>
          <cell r="AC1290">
            <v>0.97549019607843135</v>
          </cell>
          <cell r="AD1290">
            <v>0.12857142857142856</v>
          </cell>
          <cell r="AE1290">
            <v>0</v>
          </cell>
          <cell r="AF1290">
            <v>0</v>
          </cell>
          <cell r="AG1290">
            <v>0.32380952380952382</v>
          </cell>
          <cell r="AH1290">
            <v>89</v>
          </cell>
        </row>
        <row r="1291">
          <cell r="X1291">
            <v>6712138</v>
          </cell>
          <cell r="Y1291">
            <v>117</v>
          </cell>
          <cell r="Z1291">
            <v>100023.55704697987</v>
          </cell>
          <cell r="AA1291">
            <v>0.24161073825503357</v>
          </cell>
          <cell r="AB1291">
            <v>0.34228187919463088</v>
          </cell>
          <cell r="AC1291">
            <v>1</v>
          </cell>
          <cell r="AD1291">
            <v>0.12080536912751678</v>
          </cell>
          <cell r="AE1291">
            <v>0</v>
          </cell>
          <cell r="AF1291">
            <v>0</v>
          </cell>
          <cell r="AG1291">
            <v>0.24161073825503357</v>
          </cell>
          <cell r="AH1291">
            <v>66</v>
          </cell>
        </row>
        <row r="1292">
          <cell r="X1292">
            <v>6622106</v>
          </cell>
          <cell r="Y1292">
            <v>117</v>
          </cell>
          <cell r="Z1292">
            <v>100023.08641975309</v>
          </cell>
          <cell r="AA1292">
            <v>0.41975308641975306</v>
          </cell>
          <cell r="AB1292">
            <v>0</v>
          </cell>
          <cell r="AC1292">
            <v>0.87654320987654322</v>
          </cell>
          <cell r="AD1292">
            <v>0.20987654320987653</v>
          </cell>
          <cell r="AE1292">
            <v>0</v>
          </cell>
          <cell r="AF1292">
            <v>2.5316455696202556E-2</v>
          </cell>
          <cell r="AG1292">
            <v>0.30864197530864196</v>
          </cell>
          <cell r="AH1292">
            <v>58</v>
          </cell>
        </row>
        <row r="1293">
          <cell r="X1293">
            <v>6712155</v>
          </cell>
          <cell r="Y1293">
            <v>117</v>
          </cell>
          <cell r="Z1293">
            <v>100023.04751243781</v>
          </cell>
          <cell r="AA1293">
            <v>0.35323383084577115</v>
          </cell>
          <cell r="AB1293">
            <v>8.5000000000000006E-2</v>
          </cell>
          <cell r="AC1293">
            <v>0.86499999999999999</v>
          </cell>
          <cell r="AD1293">
            <v>0.28358208955223879</v>
          </cell>
          <cell r="AE1293">
            <v>0</v>
          </cell>
          <cell r="AF1293">
            <v>5.5276381909547756E-2</v>
          </cell>
          <cell r="AG1293">
            <v>0.27363184079601988</v>
          </cell>
          <cell r="AH1293">
            <v>103</v>
          </cell>
        </row>
        <row r="1294">
          <cell r="X1294">
            <v>6702215</v>
          </cell>
          <cell r="Y1294">
            <v>117</v>
          </cell>
          <cell r="Z1294">
            <v>100022.82271316939</v>
          </cell>
          <cell r="AA1294">
            <v>0.42358078602620086</v>
          </cell>
          <cell r="AB1294">
            <v>1.7543859649122806E-2</v>
          </cell>
          <cell r="AC1294">
            <v>0.75</v>
          </cell>
          <cell r="AD1294">
            <v>7.4235807860262015E-2</v>
          </cell>
          <cell r="AE1294">
            <v>3.7499999999999999E-2</v>
          </cell>
          <cell r="AF1294">
            <v>3.0567685589519611E-2</v>
          </cell>
          <cell r="AG1294">
            <v>0.20960698689956331</v>
          </cell>
          <cell r="AH1294">
            <v>122</v>
          </cell>
        </row>
        <row r="1295">
          <cell r="X1295">
            <v>6712152</v>
          </cell>
          <cell r="Y1295">
            <v>117</v>
          </cell>
          <cell r="Z1295">
            <v>100022.78375286041</v>
          </cell>
          <cell r="AA1295">
            <v>0.31304347826086959</v>
          </cell>
          <cell r="AB1295">
            <v>0.2</v>
          </cell>
          <cell r="AC1295">
            <v>0.4826086956521739</v>
          </cell>
          <cell r="AD1295">
            <v>0.1</v>
          </cell>
          <cell r="AE1295">
            <v>1.3157894736842105E-2</v>
          </cell>
          <cell r="AF1295">
            <v>0.14347826086956517</v>
          </cell>
          <cell r="AG1295">
            <v>0.22608695652173913</v>
          </cell>
          <cell r="AH1295">
            <v>97</v>
          </cell>
        </row>
        <row r="1296">
          <cell r="X1296">
            <v>6742057</v>
          </cell>
          <cell r="Y1296">
            <v>118</v>
          </cell>
          <cell r="Z1296">
            <v>100022.31404091624</v>
          </cell>
          <cell r="AA1296">
            <v>0.24186046511627907</v>
          </cell>
          <cell r="AB1296">
            <v>0.28708133971291866</v>
          </cell>
          <cell r="AC1296">
            <v>0.30143540669856461</v>
          </cell>
          <cell r="AD1296">
            <v>0.13488372093023257</v>
          </cell>
          <cell r="AE1296">
            <v>2.5974025974025976E-2</v>
          </cell>
          <cell r="AF1296">
            <v>8.9201877934272256E-2</v>
          </cell>
          <cell r="AG1296">
            <v>0.28837209302325584</v>
          </cell>
          <cell r="AH1296">
            <v>96</v>
          </cell>
        </row>
        <row r="1297">
          <cell r="X1297">
            <v>6722149</v>
          </cell>
          <cell r="Y1297">
            <v>118</v>
          </cell>
          <cell r="Z1297">
            <v>100022.21500888786</v>
          </cell>
          <cell r="AA1297">
            <v>0.28508771929824561</v>
          </cell>
          <cell r="AB1297">
            <v>0.16740088105726872</v>
          </cell>
          <cell r="AC1297">
            <v>0.1894273127753304</v>
          </cell>
          <cell r="AD1297">
            <v>0.29385964912280704</v>
          </cell>
          <cell r="AE1297">
            <v>0</v>
          </cell>
          <cell r="AF1297">
            <v>1.3274336283185861E-2</v>
          </cell>
          <cell r="AG1297">
            <v>0.17543859649122806</v>
          </cell>
          <cell r="AH1297">
            <v>95</v>
          </cell>
        </row>
        <row r="1298">
          <cell r="X1298">
            <v>6743314</v>
          </cell>
          <cell r="Y1298">
            <v>118</v>
          </cell>
          <cell r="Z1298">
            <v>100021.06635195916</v>
          </cell>
          <cell r="AA1298">
            <v>0.17241379310344829</v>
          </cell>
          <cell r="AB1298">
            <v>0.33043478260869563</v>
          </cell>
          <cell r="AC1298">
            <v>0.37826086956521737</v>
          </cell>
          <cell r="AD1298">
            <v>7.7586206896551727E-2</v>
          </cell>
          <cell r="AE1298">
            <v>0.17567567567567569</v>
          </cell>
          <cell r="AF1298">
            <v>0.17241379310344829</v>
          </cell>
          <cell r="AG1298">
            <v>0.23706896551724138</v>
          </cell>
          <cell r="AH1298">
            <v>102</v>
          </cell>
        </row>
        <row r="1299">
          <cell r="X1299">
            <v>6662105</v>
          </cell>
          <cell r="Y1299">
            <v>118</v>
          </cell>
          <cell r="Z1299">
            <v>100020.7610778199</v>
          </cell>
          <cell r="AA1299">
            <v>0.23423423423423423</v>
          </cell>
          <cell r="AB1299">
            <v>0.29864253393665158</v>
          </cell>
          <cell r="AC1299">
            <v>0.42533936651583709</v>
          </cell>
          <cell r="AD1299">
            <v>9.0090090090090089E-3</v>
          </cell>
          <cell r="AE1299">
            <v>0</v>
          </cell>
          <cell r="AF1299">
            <v>1.3513513513513487E-2</v>
          </cell>
          <cell r="AG1299">
            <v>0.26576576576576577</v>
          </cell>
          <cell r="AH1299">
            <v>100</v>
          </cell>
        </row>
        <row r="1300">
          <cell r="X1300">
            <v>6782221</v>
          </cell>
          <cell r="Y1300">
            <v>118</v>
          </cell>
          <cell r="Z1300">
            <v>100020.3586892161</v>
          </cell>
          <cell r="AA1300">
            <v>0.12927756653992395</v>
          </cell>
          <cell r="AB1300">
            <v>0.42084942084942084</v>
          </cell>
          <cell r="AC1300">
            <v>0.64092664092664098</v>
          </cell>
          <cell r="AD1300">
            <v>0.11026615969581749</v>
          </cell>
          <cell r="AE1300">
            <v>1.6666666666666666E-2</v>
          </cell>
          <cell r="AF1300">
            <v>4.1825095057034245E-2</v>
          </cell>
          <cell r="AG1300">
            <v>0.34220532319391633</v>
          </cell>
          <cell r="AH1300">
            <v>62</v>
          </cell>
        </row>
        <row r="1301">
          <cell r="X1301">
            <v>6722275</v>
          </cell>
          <cell r="Y1301">
            <v>118</v>
          </cell>
          <cell r="Z1301">
            <v>100019.81189948264</v>
          </cell>
          <cell r="AA1301">
            <v>0.3515151515151515</v>
          </cell>
          <cell r="AB1301">
            <v>4.878048780487805E-2</v>
          </cell>
          <cell r="AC1301">
            <v>0.92682926829268297</v>
          </cell>
          <cell r="AD1301">
            <v>6.0606060606060608E-2</v>
          </cell>
          <cell r="AE1301">
            <v>1.6666666666666666E-2</v>
          </cell>
          <cell r="AF1301">
            <v>1.8181818181818188E-2</v>
          </cell>
          <cell r="AG1301">
            <v>0.27878787878787881</v>
          </cell>
          <cell r="AH1301">
            <v>80</v>
          </cell>
        </row>
        <row r="1302">
          <cell r="X1302">
            <v>6712101</v>
          </cell>
          <cell r="Y1302">
            <v>118</v>
          </cell>
          <cell r="Z1302">
            <v>100019.24</v>
          </cell>
          <cell r="AA1302">
            <v>0.312</v>
          </cell>
          <cell r="AB1302">
            <v>4.3999999999999997E-2</v>
          </cell>
          <cell r="AC1302">
            <v>0.9</v>
          </cell>
          <cell r="AD1302">
            <v>0.23200000000000001</v>
          </cell>
          <cell r="AE1302">
            <v>0</v>
          </cell>
          <cell r="AF1302">
            <v>2.8000000000000025E-2</v>
          </cell>
          <cell r="AG1302">
            <v>0.22800000000000001</v>
          </cell>
          <cell r="AH1302">
            <v>113</v>
          </cell>
        </row>
        <row r="1303">
          <cell r="X1303">
            <v>6683057</v>
          </cell>
          <cell r="Y1303">
            <v>118</v>
          </cell>
          <cell r="Z1303">
            <v>100018.20591642163</v>
          </cell>
          <cell r="AA1303">
            <v>0.18390804597701149</v>
          </cell>
          <cell r="AB1303">
            <v>0.21839080459770116</v>
          </cell>
          <cell r="AC1303">
            <v>0.22605363984674329</v>
          </cell>
          <cell r="AD1303">
            <v>0.18773946360153257</v>
          </cell>
          <cell r="AE1303">
            <v>5.8139534883720929E-2</v>
          </cell>
          <cell r="AF1303">
            <v>4.5977011494252928E-2</v>
          </cell>
          <cell r="AG1303">
            <v>0.19540229885057472</v>
          </cell>
          <cell r="AH1303">
            <v>139</v>
          </cell>
        </row>
        <row r="1304">
          <cell r="X1304">
            <v>6683312</v>
          </cell>
          <cell r="Y1304">
            <v>118</v>
          </cell>
          <cell r="Z1304">
            <v>100018.08355372711</v>
          </cell>
          <cell r="AA1304">
            <v>0.22489959839357429</v>
          </cell>
          <cell r="AB1304">
            <v>0.14227642276422764</v>
          </cell>
          <cell r="AC1304">
            <v>0.21138211382113822</v>
          </cell>
          <cell r="AD1304">
            <v>0.17269076305220885</v>
          </cell>
          <cell r="AE1304">
            <v>8.4337349397590355E-2</v>
          </cell>
          <cell r="AF1304">
            <v>5.9322033898305038E-2</v>
          </cell>
          <cell r="AG1304">
            <v>0.33333333333333331</v>
          </cell>
          <cell r="AH1304">
            <v>121</v>
          </cell>
        </row>
        <row r="1305">
          <cell r="X1305">
            <v>6632135</v>
          </cell>
          <cell r="Y1305">
            <v>118</v>
          </cell>
          <cell r="Z1305">
            <v>100017.86885245901</v>
          </cell>
          <cell r="AA1305">
            <v>0.29508196721311475</v>
          </cell>
          <cell r="AB1305">
            <v>0</v>
          </cell>
          <cell r="AC1305">
            <v>0</v>
          </cell>
          <cell r="AD1305">
            <v>0.31147540983606559</v>
          </cell>
          <cell r="AE1305">
            <v>0</v>
          </cell>
          <cell r="AF1305">
            <v>3.2786885245901676E-2</v>
          </cell>
          <cell r="AG1305">
            <v>0.16393442622950818</v>
          </cell>
          <cell r="AH1305">
            <v>27</v>
          </cell>
        </row>
        <row r="1306">
          <cell r="X1306">
            <v>6802032</v>
          </cell>
          <cell r="Y1306">
            <v>118</v>
          </cell>
          <cell r="Z1306">
            <v>100017.73863625783</v>
          </cell>
          <cell r="AA1306">
            <v>0.24675324675324675</v>
          </cell>
          <cell r="AB1306">
            <v>6.9868995633187769E-2</v>
          </cell>
          <cell r="AC1306">
            <v>0.10480349344978165</v>
          </cell>
          <cell r="AD1306">
            <v>0.2857142857142857</v>
          </cell>
          <cell r="AE1306">
            <v>4.4776119402985072E-2</v>
          </cell>
          <cell r="AF1306">
            <v>7.7922077922077948E-2</v>
          </cell>
          <cell r="AG1306">
            <v>0.22510822510822512</v>
          </cell>
          <cell r="AH1306">
            <v>76</v>
          </cell>
        </row>
        <row r="1307">
          <cell r="X1307">
            <v>6642002</v>
          </cell>
          <cell r="Y1307">
            <v>119</v>
          </cell>
          <cell r="Z1307">
            <v>100017.59617407972</v>
          </cell>
          <cell r="AA1307">
            <v>0.2687224669603524</v>
          </cell>
          <cell r="AB1307">
            <v>8.4112149532710276E-2</v>
          </cell>
          <cell r="AC1307">
            <v>0.80841121495327106</v>
          </cell>
          <cell r="AD1307">
            <v>0.14977973568281938</v>
          </cell>
          <cell r="AE1307">
            <v>1.3888888888888888E-2</v>
          </cell>
          <cell r="AF1307">
            <v>8.108108108108103E-2</v>
          </cell>
          <cell r="AG1307">
            <v>0.26431718061674009</v>
          </cell>
          <cell r="AH1307">
            <v>102</v>
          </cell>
        </row>
        <row r="1308">
          <cell r="X1308">
            <v>6762061</v>
          </cell>
          <cell r="Y1308">
            <v>119</v>
          </cell>
          <cell r="Z1308">
            <v>100017.57785467128</v>
          </cell>
          <cell r="AA1308">
            <v>0.26297577854671278</v>
          </cell>
          <cell r="AB1308">
            <v>0.11072664359861592</v>
          </cell>
          <cell r="AC1308">
            <v>0.48788927335640137</v>
          </cell>
          <cell r="AD1308">
            <v>0.11072664359861592</v>
          </cell>
          <cell r="AE1308">
            <v>0</v>
          </cell>
          <cell r="AF1308">
            <v>7.9584775086505188E-2</v>
          </cell>
          <cell r="AG1308">
            <v>0.29065743944636679</v>
          </cell>
          <cell r="AH1308">
            <v>114</v>
          </cell>
        </row>
        <row r="1309">
          <cell r="X1309">
            <v>6812063</v>
          </cell>
          <cell r="Y1309">
            <v>119</v>
          </cell>
          <cell r="Z1309">
            <v>100017.45192307692</v>
          </cell>
          <cell r="AA1309">
            <v>0.26785714285714285</v>
          </cell>
          <cell r="AB1309">
            <v>5.3571428571428568E-2</v>
          </cell>
          <cell r="AC1309">
            <v>9.8214285714285712E-2</v>
          </cell>
          <cell r="AD1309">
            <v>0.1875</v>
          </cell>
          <cell r="AE1309">
            <v>5.7692307692307696E-2</v>
          </cell>
          <cell r="AF1309">
            <v>0.1517857142857143</v>
          </cell>
          <cell r="AG1309">
            <v>0.25</v>
          </cell>
          <cell r="AH1309">
            <v>94</v>
          </cell>
        </row>
        <row r="1310">
          <cell r="X1310">
            <v>6772170</v>
          </cell>
          <cell r="Y1310">
            <v>119</v>
          </cell>
          <cell r="Z1310">
            <v>100017.2951427512</v>
          </cell>
          <cell r="AA1310">
            <v>0.26344086021505375</v>
          </cell>
          <cell r="AB1310">
            <v>7.4712643678160925E-2</v>
          </cell>
          <cell r="AC1310">
            <v>0.93678160919540232</v>
          </cell>
          <cell r="AD1310">
            <v>0.18817204301075269</v>
          </cell>
          <cell r="AE1310">
            <v>0</v>
          </cell>
          <cell r="AF1310">
            <v>1.6216216216216162E-2</v>
          </cell>
          <cell r="AG1310">
            <v>0.28494623655913981</v>
          </cell>
          <cell r="AH1310">
            <v>68</v>
          </cell>
        </row>
        <row r="1311">
          <cell r="X1311">
            <v>6632057</v>
          </cell>
          <cell r="Y1311">
            <v>119</v>
          </cell>
          <cell r="Z1311">
            <v>100016.56095640388</v>
          </cell>
          <cell r="AA1311">
            <v>0.26190476190476192</v>
          </cell>
          <cell r="AB1311">
            <v>5.1792828685258967E-2</v>
          </cell>
          <cell r="AC1311">
            <v>8.3665338645418322E-2</v>
          </cell>
          <cell r="AD1311">
            <v>0.13095238095238096</v>
          </cell>
          <cell r="AE1311">
            <v>6.0240963855421686E-2</v>
          </cell>
          <cell r="AF1311">
            <v>6.7460317460317443E-2</v>
          </cell>
          <cell r="AG1311">
            <v>0.23412698412698413</v>
          </cell>
          <cell r="AH1311">
            <v>118</v>
          </cell>
        </row>
        <row r="1312">
          <cell r="X1312">
            <v>6683042</v>
          </cell>
          <cell r="Y1312">
            <v>119</v>
          </cell>
          <cell r="Z1312">
            <v>100016.19103773584</v>
          </cell>
          <cell r="AA1312">
            <v>0.26136363636363635</v>
          </cell>
          <cell r="AB1312">
            <v>0</v>
          </cell>
          <cell r="AC1312">
            <v>5.681818181818182E-3</v>
          </cell>
          <cell r="AD1312">
            <v>0.25568181818181818</v>
          </cell>
          <cell r="AE1312">
            <v>5.6603773584905662E-2</v>
          </cell>
          <cell r="AF1312">
            <v>4.5454545454545414E-2</v>
          </cell>
          <cell r="AG1312">
            <v>0.28409090909090912</v>
          </cell>
          <cell r="AH1312">
            <v>71</v>
          </cell>
        </row>
        <row r="1313">
          <cell r="X1313">
            <v>6742142</v>
          </cell>
          <cell r="Y1313">
            <v>119</v>
          </cell>
          <cell r="Z1313">
            <v>100015.91111111111</v>
          </cell>
          <cell r="AA1313">
            <v>0.29777777777777775</v>
          </cell>
          <cell r="AB1313">
            <v>1.3333333333333334E-2</v>
          </cell>
          <cell r="AC1313">
            <v>1.3333333333333334E-2</v>
          </cell>
          <cell r="AD1313">
            <v>6.222222222222222E-2</v>
          </cell>
          <cell r="AE1313">
            <v>0</v>
          </cell>
          <cell r="AF1313">
            <v>4.0178571428571397E-2</v>
          </cell>
          <cell r="AG1313">
            <v>0.28000000000000003</v>
          </cell>
          <cell r="AH1313">
            <v>99</v>
          </cell>
        </row>
        <row r="1314">
          <cell r="X1314">
            <v>6813341</v>
          </cell>
          <cell r="Y1314">
            <v>119</v>
          </cell>
          <cell r="Z1314">
            <v>100015.89328063242</v>
          </cell>
          <cell r="AA1314">
            <v>0.16528925619834711</v>
          </cell>
          <cell r="AB1314">
            <v>6.6666666666666666E-2</v>
          </cell>
          <cell r="AC1314">
            <v>0.13333333333333333</v>
          </cell>
          <cell r="AD1314">
            <v>0.128099173553719</v>
          </cell>
          <cell r="AE1314">
            <v>0.43478260869565216</v>
          </cell>
          <cell r="AF1314">
            <v>0.48132780082987547</v>
          </cell>
          <cell r="AG1314">
            <v>0.26859504132231404</v>
          </cell>
          <cell r="AH1314">
            <v>84</v>
          </cell>
        </row>
        <row r="1315">
          <cell r="X1315">
            <v>6613301</v>
          </cell>
          <cell r="Y1315">
            <v>119</v>
          </cell>
          <cell r="Z1315">
            <v>100015.31493506493</v>
          </cell>
          <cell r="AA1315">
            <v>0.13214285714285715</v>
          </cell>
          <cell r="AB1315">
            <v>0.1</v>
          </cell>
          <cell r="AC1315">
            <v>0.10714285714285714</v>
          </cell>
          <cell r="AD1315">
            <v>8.2142857142857142E-2</v>
          </cell>
          <cell r="AE1315">
            <v>0.48863636363636365</v>
          </cell>
          <cell r="AF1315">
            <v>0.51470588235294112</v>
          </cell>
          <cell r="AG1315">
            <v>0.27142857142857141</v>
          </cell>
          <cell r="AH1315">
            <v>106</v>
          </cell>
        </row>
        <row r="1316">
          <cell r="X1316">
            <v>6712140</v>
          </cell>
          <cell r="Y1316">
            <v>119</v>
          </cell>
          <cell r="Z1316">
            <v>100014.78429817605</v>
          </cell>
          <cell r="AA1316">
            <v>0.22564102564102564</v>
          </cell>
          <cell r="AB1316">
            <v>9.7938144329896906E-2</v>
          </cell>
          <cell r="AC1316">
            <v>0.95360824742268047</v>
          </cell>
          <cell r="AD1316">
            <v>5.6410256410256411E-2</v>
          </cell>
          <cell r="AE1316">
            <v>0</v>
          </cell>
          <cell r="AF1316">
            <v>5.2356020942407877E-3</v>
          </cell>
          <cell r="AG1316">
            <v>0.28205128205128205</v>
          </cell>
          <cell r="AH1316">
            <v>93</v>
          </cell>
        </row>
        <row r="1317">
          <cell r="X1317">
            <v>6742138</v>
          </cell>
          <cell r="Y1317">
            <v>119</v>
          </cell>
          <cell r="Z1317">
            <v>100014.72083455774</v>
          </cell>
          <cell r="AA1317">
            <v>0.24096385542168675</v>
          </cell>
          <cell r="AB1317">
            <v>6.097560975609756E-2</v>
          </cell>
          <cell r="AC1317">
            <v>0.57317073170731703</v>
          </cell>
          <cell r="AD1317">
            <v>8.4337349397590355E-2</v>
          </cell>
          <cell r="AE1317">
            <v>0</v>
          </cell>
          <cell r="AF1317">
            <v>0</v>
          </cell>
          <cell r="AG1317">
            <v>0.13253012048192772</v>
          </cell>
          <cell r="AH1317">
            <v>67</v>
          </cell>
        </row>
        <row r="1318">
          <cell r="X1318">
            <v>6632216</v>
          </cell>
          <cell r="Y1318">
            <v>120</v>
          </cell>
          <cell r="Z1318">
            <v>100014.5692077728</v>
          </cell>
          <cell r="AA1318">
            <v>0.23766816143497757</v>
          </cell>
          <cell r="AB1318">
            <v>0</v>
          </cell>
          <cell r="AC1318">
            <v>0</v>
          </cell>
          <cell r="AD1318">
            <v>0.21524663677130046</v>
          </cell>
          <cell r="AE1318">
            <v>5.3333333333333337E-2</v>
          </cell>
          <cell r="AF1318">
            <v>3.6363636363636376E-2</v>
          </cell>
          <cell r="AG1318">
            <v>0.26457399103139012</v>
          </cell>
          <cell r="AH1318">
            <v>90</v>
          </cell>
        </row>
        <row r="1319">
          <cell r="X1319">
            <v>6682219</v>
          </cell>
          <cell r="Y1319">
            <v>120</v>
          </cell>
          <cell r="Z1319">
            <v>100014.51955782314</v>
          </cell>
          <cell r="AA1319">
            <v>9.5238095238095233E-2</v>
          </cell>
          <cell r="AB1319">
            <v>0.27083333333333331</v>
          </cell>
          <cell r="AC1319">
            <v>0.27083333333333331</v>
          </cell>
          <cell r="AD1319">
            <v>0.16326530612244897</v>
          </cell>
          <cell r="AE1319">
            <v>0</v>
          </cell>
          <cell r="AF1319">
            <v>5.5172413793103448E-2</v>
          </cell>
          <cell r="AG1319">
            <v>0.22448979591836735</v>
          </cell>
          <cell r="AH1319">
            <v>64</v>
          </cell>
        </row>
        <row r="1320">
          <cell r="X1320">
            <v>6642237</v>
          </cell>
          <cell r="Y1320">
            <v>120</v>
          </cell>
          <cell r="Z1320">
            <v>100014.07138643067</v>
          </cell>
          <cell r="AA1320">
            <v>0.26106194690265488</v>
          </cell>
          <cell r="AB1320">
            <v>4.4444444444444444E-3</v>
          </cell>
          <cell r="AC1320">
            <v>1.3333333333333334E-2</v>
          </cell>
          <cell r="AD1320">
            <v>8.8495575221238937E-2</v>
          </cell>
          <cell r="AE1320">
            <v>0</v>
          </cell>
          <cell r="AF1320">
            <v>4.4642857142857095E-2</v>
          </cell>
          <cell r="AG1320">
            <v>0.18584070796460178</v>
          </cell>
          <cell r="AH1320">
            <v>90</v>
          </cell>
        </row>
        <row r="1321">
          <cell r="X1321">
            <v>6742127</v>
          </cell>
          <cell r="Y1321">
            <v>120</v>
          </cell>
          <cell r="Z1321">
            <v>100014.06310491676</v>
          </cell>
          <cell r="AA1321">
            <v>0.20634920634920634</v>
          </cell>
          <cell r="AB1321">
            <v>7.7235772357723581E-2</v>
          </cell>
          <cell r="AC1321">
            <v>0.10975609756097561</v>
          </cell>
          <cell r="AD1321">
            <v>0.14285714285714285</v>
          </cell>
          <cell r="AE1321">
            <v>0</v>
          </cell>
          <cell r="AF1321">
            <v>8.0000000000000071E-3</v>
          </cell>
          <cell r="AG1321">
            <v>0.21428571428571427</v>
          </cell>
          <cell r="AH1321">
            <v>104</v>
          </cell>
        </row>
        <row r="1322">
          <cell r="X1322">
            <v>6712124</v>
          </cell>
          <cell r="Y1322">
            <v>120</v>
          </cell>
          <cell r="Z1322">
            <v>100014.02597402598</v>
          </cell>
          <cell r="AA1322">
            <v>0.19480519480519481</v>
          </cell>
          <cell r="AB1322">
            <v>9.0909090909090912E-2</v>
          </cell>
          <cell r="AC1322">
            <v>0.1038961038961039</v>
          </cell>
          <cell r="AD1322">
            <v>0.15584415584415584</v>
          </cell>
          <cell r="AE1322">
            <v>0</v>
          </cell>
          <cell r="AF1322">
            <v>1.9480519480519431E-2</v>
          </cell>
          <cell r="AG1322">
            <v>0.37662337662337664</v>
          </cell>
          <cell r="AH1322">
            <v>65</v>
          </cell>
        </row>
        <row r="1323">
          <cell r="X1323">
            <v>6742199</v>
          </cell>
          <cell r="Y1323">
            <v>120</v>
          </cell>
          <cell r="Z1323">
            <v>100013.64622329883</v>
          </cell>
          <cell r="AA1323">
            <v>0.2384937238493724</v>
          </cell>
          <cell r="AB1323">
            <v>2.5104602510460251E-2</v>
          </cell>
          <cell r="AC1323">
            <v>9.2050209205020925E-2</v>
          </cell>
          <cell r="AD1323">
            <v>8.3682008368200833E-2</v>
          </cell>
          <cell r="AE1323">
            <v>1.3157894736842105E-2</v>
          </cell>
          <cell r="AF1323">
            <v>3.3472803347280311E-2</v>
          </cell>
          <cell r="AG1323">
            <v>0.20502092050209206</v>
          </cell>
          <cell r="AH1323">
            <v>105</v>
          </cell>
        </row>
        <row r="1324">
          <cell r="X1324">
            <v>6712206</v>
          </cell>
          <cell r="Y1324">
            <v>120</v>
          </cell>
          <cell r="Z1324">
            <v>100013.39620510503</v>
          </cell>
          <cell r="AA1324">
            <v>0.24034334763948498</v>
          </cell>
          <cell r="AB1324">
            <v>0</v>
          </cell>
          <cell r="AC1324">
            <v>0.53246753246753242</v>
          </cell>
          <cell r="AD1324">
            <v>0.11158798283261803</v>
          </cell>
          <cell r="AE1324">
            <v>2.6315789473684209E-2</v>
          </cell>
          <cell r="AF1324">
            <v>8.18965517241379E-2</v>
          </cell>
          <cell r="AG1324">
            <v>0.23175965665236051</v>
          </cell>
          <cell r="AH1324">
            <v>104</v>
          </cell>
        </row>
        <row r="1325">
          <cell r="X1325">
            <v>6642044</v>
          </cell>
          <cell r="Y1325">
            <v>120</v>
          </cell>
          <cell r="Z1325">
            <v>100013.38345864661</v>
          </cell>
          <cell r="AA1325">
            <v>0.24060150375939848</v>
          </cell>
          <cell r="AB1325">
            <v>0</v>
          </cell>
          <cell r="AC1325">
            <v>2.2727272727272728E-2</v>
          </cell>
          <cell r="AD1325">
            <v>0.13533834586466165</v>
          </cell>
          <cell r="AE1325">
            <v>0</v>
          </cell>
          <cell r="AF1325">
            <v>0</v>
          </cell>
          <cell r="AG1325">
            <v>0.2781954887218045</v>
          </cell>
          <cell r="AH1325">
            <v>67</v>
          </cell>
        </row>
        <row r="1326">
          <cell r="X1326">
            <v>6692119</v>
          </cell>
          <cell r="Y1326">
            <v>120</v>
          </cell>
          <cell r="Z1326">
            <v>100013.2530120482</v>
          </cell>
          <cell r="AA1326">
            <v>0.24096385542168675</v>
          </cell>
          <cell r="AB1326">
            <v>0</v>
          </cell>
          <cell r="AC1326">
            <v>2.5000000000000001E-2</v>
          </cell>
          <cell r="AD1326">
            <v>0.12048192771084337</v>
          </cell>
          <cell r="AE1326">
            <v>0</v>
          </cell>
          <cell r="AF1326">
            <v>0</v>
          </cell>
          <cell r="AG1326">
            <v>0.26506024096385544</v>
          </cell>
          <cell r="AH1326">
            <v>31</v>
          </cell>
        </row>
        <row r="1327">
          <cell r="X1327">
            <v>6662101</v>
          </cell>
          <cell r="Y1327">
            <v>120</v>
          </cell>
          <cell r="Z1327">
            <v>100012.95392953929</v>
          </cell>
          <cell r="AA1327">
            <v>0.19047619047619047</v>
          </cell>
          <cell r="AB1327">
            <v>4.7619047619047616E-2</v>
          </cell>
          <cell r="AC1327">
            <v>4.7619047619047616E-2</v>
          </cell>
          <cell r="AD1327">
            <v>0.12698412698412698</v>
          </cell>
          <cell r="AE1327">
            <v>7.3170731707317069E-2</v>
          </cell>
          <cell r="AF1327">
            <v>0.11904761904761907</v>
          </cell>
          <cell r="AG1327">
            <v>0.26190476190476192</v>
          </cell>
          <cell r="AH1327">
            <v>55</v>
          </cell>
        </row>
        <row r="1328">
          <cell r="X1328">
            <v>6693301</v>
          </cell>
          <cell r="Y1328">
            <v>120</v>
          </cell>
          <cell r="Z1328">
            <v>100012.74603174604</v>
          </cell>
          <cell r="AA1328">
            <v>0.14814814814814814</v>
          </cell>
          <cell r="AB1328">
            <v>0</v>
          </cell>
          <cell r="AC1328">
            <v>0.20320855614973263</v>
          </cell>
          <cell r="AD1328">
            <v>0.10052910052910052</v>
          </cell>
          <cell r="AE1328">
            <v>0.43333333333333335</v>
          </cell>
          <cell r="AF1328">
            <v>0.56896551724137934</v>
          </cell>
          <cell r="AG1328">
            <v>0.19047619047619047</v>
          </cell>
          <cell r="AH1328">
            <v>88</v>
          </cell>
        </row>
        <row r="1329">
          <cell r="X1329">
            <v>6662062</v>
          </cell>
          <cell r="Y1329">
            <v>121</v>
          </cell>
          <cell r="Z1329">
            <v>100012.2794117647</v>
          </cell>
          <cell r="AA1329">
            <v>0.20955882352941177</v>
          </cell>
          <cell r="AB1329">
            <v>0</v>
          </cell>
          <cell r="AC1329">
            <v>8.5185185185185183E-2</v>
          </cell>
          <cell r="AD1329">
            <v>0.18014705882352941</v>
          </cell>
          <cell r="AE1329">
            <v>0</v>
          </cell>
          <cell r="AF1329">
            <v>3.7593984962406068E-2</v>
          </cell>
          <cell r="AG1329">
            <v>0.26470588235294118</v>
          </cell>
          <cell r="AH1329">
            <v>107</v>
          </cell>
        </row>
        <row r="1330">
          <cell r="X1330">
            <v>6742091</v>
          </cell>
          <cell r="Y1330">
            <v>121</v>
          </cell>
          <cell r="Z1330">
            <v>100012.05882352941</v>
          </cell>
          <cell r="AA1330">
            <v>0.23529411764705882</v>
          </cell>
          <cell r="AB1330">
            <v>0</v>
          </cell>
          <cell r="AC1330">
            <v>0.10294117647058823</v>
          </cell>
          <cell r="AD1330">
            <v>2.9411764705882353E-2</v>
          </cell>
          <cell r="AE1330">
            <v>0</v>
          </cell>
          <cell r="AF1330">
            <v>1.4705882352941124E-2</v>
          </cell>
          <cell r="AG1330">
            <v>0.17647058823529413</v>
          </cell>
          <cell r="AH1330">
            <v>39</v>
          </cell>
        </row>
        <row r="1331">
          <cell r="X1331">
            <v>6672304</v>
          </cell>
          <cell r="Y1331">
            <v>121</v>
          </cell>
          <cell r="Z1331">
            <v>100011.93631436315</v>
          </cell>
          <cell r="AA1331">
            <v>0.1951219512195122</v>
          </cell>
          <cell r="AB1331">
            <v>0</v>
          </cell>
          <cell r="AC1331">
            <v>0</v>
          </cell>
          <cell r="AD1331">
            <v>0.19024390243902439</v>
          </cell>
          <cell r="AE1331">
            <v>2.7777777777777776E-2</v>
          </cell>
          <cell r="AF1331">
            <v>5.5248618784530357E-2</v>
          </cell>
          <cell r="AG1331">
            <v>0.37560975609756098</v>
          </cell>
          <cell r="AH1331">
            <v>80</v>
          </cell>
        </row>
        <row r="1332">
          <cell r="X1332">
            <v>6662106</v>
          </cell>
          <cell r="Y1332">
            <v>121</v>
          </cell>
          <cell r="Z1332">
            <v>100011.71136653895</v>
          </cell>
          <cell r="AA1332">
            <v>0.14942528735632185</v>
          </cell>
          <cell r="AB1332">
            <v>4.9382716049382713E-2</v>
          </cell>
          <cell r="AC1332">
            <v>6.1728395061728392E-2</v>
          </cell>
          <cell r="AD1332">
            <v>0.27586206896551724</v>
          </cell>
          <cell r="AE1332">
            <v>0</v>
          </cell>
          <cell r="AF1332">
            <v>4.5977011494252928E-2</v>
          </cell>
          <cell r="AG1332">
            <v>0.25287356321839083</v>
          </cell>
          <cell r="AH1332">
            <v>49</v>
          </cell>
        </row>
        <row r="1333">
          <cell r="X1333">
            <v>6663023</v>
          </cell>
          <cell r="Y1333">
            <v>121</v>
          </cell>
          <cell r="Z1333">
            <v>100011.61616161616</v>
          </cell>
          <cell r="AA1333">
            <v>0.20454545454545456</v>
          </cell>
          <cell r="AB1333">
            <v>0</v>
          </cell>
          <cell r="AC1333">
            <v>0</v>
          </cell>
          <cell r="AD1333">
            <v>8.3333333333333329E-2</v>
          </cell>
          <cell r="AE1333">
            <v>5.5555555555555552E-2</v>
          </cell>
          <cell r="AF1333">
            <v>0</v>
          </cell>
          <cell r="AG1333">
            <v>0.14393939393939395</v>
          </cell>
          <cell r="AH1333">
            <v>47</v>
          </cell>
        </row>
        <row r="1334">
          <cell r="X1334">
            <v>6663320</v>
          </cell>
          <cell r="Y1334">
            <v>121</v>
          </cell>
          <cell r="Z1334">
            <v>100011.56349206349</v>
          </cell>
          <cell r="AA1334">
            <v>0.18981481481481483</v>
          </cell>
          <cell r="AB1334">
            <v>0</v>
          </cell>
          <cell r="AC1334">
            <v>0.107981220657277</v>
          </cell>
          <cell r="AD1334">
            <v>7.8703703703703706E-2</v>
          </cell>
          <cell r="AE1334">
            <v>0.12857142857142856</v>
          </cell>
          <cell r="AF1334">
            <v>0.18055555555555558</v>
          </cell>
          <cell r="AG1334">
            <v>0.27314814814814814</v>
          </cell>
          <cell r="AH1334">
            <v>87</v>
          </cell>
        </row>
        <row r="1335">
          <cell r="X1335">
            <v>6742167</v>
          </cell>
          <cell r="Y1335">
            <v>121</v>
          </cell>
          <cell r="Z1335">
            <v>100011.32352941176</v>
          </cell>
          <cell r="AA1335">
            <v>0.19117647058823528</v>
          </cell>
          <cell r="AB1335">
            <v>3.6764705882352942E-2</v>
          </cell>
          <cell r="AC1335">
            <v>3.6764705882352942E-2</v>
          </cell>
          <cell r="AD1335">
            <v>6.6176470588235295E-2</v>
          </cell>
          <cell r="AE1335">
            <v>0</v>
          </cell>
          <cell r="AF1335">
            <v>0</v>
          </cell>
          <cell r="AG1335">
            <v>0.21323529411764705</v>
          </cell>
          <cell r="AH1335">
            <v>60</v>
          </cell>
        </row>
        <row r="1336">
          <cell r="X1336">
            <v>6712118</v>
          </cell>
          <cell r="Y1336">
            <v>121</v>
          </cell>
          <cell r="Z1336">
            <v>100011.1801242236</v>
          </cell>
          <cell r="AA1336">
            <v>0.19254658385093168</v>
          </cell>
          <cell r="AB1336">
            <v>3.7267080745341616E-2</v>
          </cell>
          <cell r="AC1336">
            <v>0.56521739130434778</v>
          </cell>
          <cell r="AD1336">
            <v>4.3478260869565216E-2</v>
          </cell>
          <cell r="AE1336">
            <v>0</v>
          </cell>
          <cell r="AF1336">
            <v>0</v>
          </cell>
          <cell r="AG1336">
            <v>0.34161490683229812</v>
          </cell>
          <cell r="AH1336">
            <v>77</v>
          </cell>
        </row>
        <row r="1337">
          <cell r="X1337">
            <v>6683033</v>
          </cell>
          <cell r="Y1337">
            <v>121</v>
          </cell>
          <cell r="Z1337">
            <v>100010.89743589744</v>
          </cell>
          <cell r="AA1337">
            <v>0.17948717948717949</v>
          </cell>
          <cell r="AB1337">
            <v>0</v>
          </cell>
          <cell r="AC1337">
            <v>0</v>
          </cell>
          <cell r="AD1337">
            <v>0.19230769230769232</v>
          </cell>
          <cell r="AE1337">
            <v>0</v>
          </cell>
          <cell r="AF1337">
            <v>0</v>
          </cell>
          <cell r="AG1337">
            <v>0.25641025641025639</v>
          </cell>
          <cell r="AH1337">
            <v>38</v>
          </cell>
        </row>
        <row r="1338">
          <cell r="X1338">
            <v>6622104</v>
          </cell>
          <cell r="Y1338">
            <v>121</v>
          </cell>
          <cell r="Z1338">
            <v>100010.86419753087</v>
          </cell>
          <cell r="AA1338">
            <v>0.1728395061728395</v>
          </cell>
          <cell r="AB1338">
            <v>2.4691358024691357E-2</v>
          </cell>
          <cell r="AC1338">
            <v>3.7037037037037035E-2</v>
          </cell>
          <cell r="AD1338">
            <v>0.14814814814814814</v>
          </cell>
          <cell r="AE1338">
            <v>0</v>
          </cell>
          <cell r="AF1338">
            <v>2.5000000000000022E-2</v>
          </cell>
          <cell r="AG1338">
            <v>0.22222222222222221</v>
          </cell>
          <cell r="AH1338">
            <v>35</v>
          </cell>
        </row>
        <row r="1339">
          <cell r="X1339">
            <v>6762095</v>
          </cell>
          <cell r="Y1339">
            <v>121</v>
          </cell>
          <cell r="Z1339">
            <v>100010.86294416244</v>
          </cell>
          <cell r="AA1339">
            <v>0.16751269035532995</v>
          </cell>
          <cell r="AB1339">
            <v>4.060913705583756E-2</v>
          </cell>
          <cell r="AC1339">
            <v>5.5837563451776651E-2</v>
          </cell>
          <cell r="AD1339">
            <v>0.12690355329949238</v>
          </cell>
          <cell r="AE1339">
            <v>0</v>
          </cell>
          <cell r="AF1339">
            <v>0</v>
          </cell>
          <cell r="AG1339">
            <v>0.31472081218274112</v>
          </cell>
          <cell r="AH1339">
            <v>88</v>
          </cell>
        </row>
        <row r="1340">
          <cell r="X1340">
            <v>6712165</v>
          </cell>
          <cell r="Y1340">
            <v>122</v>
          </cell>
          <cell r="Z1340">
            <v>100010.72</v>
          </cell>
          <cell r="AA1340">
            <v>0.184</v>
          </cell>
          <cell r="AB1340">
            <v>0.04</v>
          </cell>
          <cell r="AC1340">
            <v>0.04</v>
          </cell>
          <cell r="AD1340">
            <v>3.2000000000000001E-2</v>
          </cell>
          <cell r="AE1340">
            <v>0</v>
          </cell>
          <cell r="AF1340">
            <v>1.6000000000000014E-2</v>
          </cell>
          <cell r="AG1340">
            <v>0.112</v>
          </cell>
          <cell r="AH1340">
            <v>56</v>
          </cell>
        </row>
        <row r="1341">
          <cell r="X1341">
            <v>6762089</v>
          </cell>
          <cell r="Y1341">
            <v>122</v>
          </cell>
          <cell r="Z1341">
            <v>100010.67847343477</v>
          </cell>
          <cell r="AA1341">
            <v>0.12796208530805686</v>
          </cell>
          <cell r="AB1341">
            <v>5.2631578947368418E-2</v>
          </cell>
          <cell r="AC1341">
            <v>7.1770334928229665E-2</v>
          </cell>
          <cell r="AD1341">
            <v>0.27014218009478674</v>
          </cell>
          <cell r="AE1341">
            <v>0</v>
          </cell>
          <cell r="AF1341">
            <v>0</v>
          </cell>
          <cell r="AG1341">
            <v>0.22274881516587677</v>
          </cell>
          <cell r="AH1341">
            <v>86</v>
          </cell>
        </row>
        <row r="1342">
          <cell r="X1342">
            <v>6682217</v>
          </cell>
          <cell r="Y1342">
            <v>122</v>
          </cell>
          <cell r="Z1342">
            <v>100010.48192771085</v>
          </cell>
          <cell r="AA1342">
            <v>0.19277108433734941</v>
          </cell>
          <cell r="AB1342">
            <v>0</v>
          </cell>
          <cell r="AC1342">
            <v>2.4096385542168676E-2</v>
          </cell>
          <cell r="AD1342">
            <v>8.4337349397590355E-2</v>
          </cell>
          <cell r="AE1342">
            <v>0</v>
          </cell>
          <cell r="AF1342">
            <v>4.8192771084337394E-2</v>
          </cell>
          <cell r="AG1342">
            <v>0.37349397590361444</v>
          </cell>
          <cell r="AH1342">
            <v>26</v>
          </cell>
        </row>
        <row r="1343">
          <cell r="X1343">
            <v>6662108</v>
          </cell>
          <cell r="Y1343">
            <v>122</v>
          </cell>
          <cell r="Z1343">
            <v>100010.38461538461</v>
          </cell>
          <cell r="AA1343">
            <v>0.19230769230769232</v>
          </cell>
          <cell r="AB1343">
            <v>0</v>
          </cell>
          <cell r="AC1343">
            <v>0</v>
          </cell>
          <cell r="AD1343">
            <v>7.6923076923076927E-2</v>
          </cell>
          <cell r="AE1343">
            <v>0</v>
          </cell>
          <cell r="AF1343">
            <v>0</v>
          </cell>
          <cell r="AG1343">
            <v>0.26923076923076922</v>
          </cell>
          <cell r="AH1343">
            <v>12</v>
          </cell>
        </row>
        <row r="1344">
          <cell r="X1344">
            <v>6663314</v>
          </cell>
          <cell r="Y1344">
            <v>122</v>
          </cell>
          <cell r="Z1344">
            <v>100010.2</v>
          </cell>
          <cell r="AA1344">
            <v>0.16</v>
          </cell>
          <cell r="AB1344">
            <v>0</v>
          </cell>
          <cell r="AC1344">
            <v>0</v>
          </cell>
          <cell r="AD1344">
            <v>0.22</v>
          </cell>
          <cell r="AE1344">
            <v>0</v>
          </cell>
          <cell r="AF1344">
            <v>1.0000000000000009E-2</v>
          </cell>
          <cell r="AG1344">
            <v>0.21</v>
          </cell>
          <cell r="AH1344">
            <v>46</v>
          </cell>
        </row>
        <row r="1345">
          <cell r="X1345">
            <v>6682203</v>
          </cell>
          <cell r="Y1345">
            <v>122</v>
          </cell>
          <cell r="Z1345">
            <v>100010.00217328311</v>
          </cell>
          <cell r="AA1345">
            <v>0.14705882352941177</v>
          </cell>
          <cell r="AB1345">
            <v>1.4778325123152709E-2</v>
          </cell>
          <cell r="AC1345">
            <v>1.4778325123152709E-2</v>
          </cell>
          <cell r="AD1345">
            <v>0.22058823529411764</v>
          </cell>
          <cell r="AE1345">
            <v>0</v>
          </cell>
          <cell r="AF1345">
            <v>4.4117647058823484E-2</v>
          </cell>
          <cell r="AG1345">
            <v>0.36764705882352944</v>
          </cell>
          <cell r="AH1345">
            <v>99</v>
          </cell>
        </row>
        <row r="1346">
          <cell r="X1346">
            <v>6693003</v>
          </cell>
          <cell r="Y1346">
            <v>122</v>
          </cell>
          <cell r="Z1346">
            <v>100009.83240223464</v>
          </cell>
          <cell r="AA1346">
            <v>0.18994413407821228</v>
          </cell>
          <cell r="AB1346">
            <v>0</v>
          </cell>
          <cell r="AC1346">
            <v>0</v>
          </cell>
          <cell r="AD1346">
            <v>3.3519553072625698E-2</v>
          </cell>
          <cell r="AE1346">
            <v>0</v>
          </cell>
          <cell r="AF1346">
            <v>2.352941176470591E-2</v>
          </cell>
          <cell r="AG1346">
            <v>0.24022346368715083</v>
          </cell>
          <cell r="AH1346">
            <v>79</v>
          </cell>
        </row>
        <row r="1347">
          <cell r="X1347">
            <v>6662107</v>
          </cell>
          <cell r="Y1347">
            <v>122</v>
          </cell>
          <cell r="Z1347">
            <v>100009.51238095238</v>
          </cell>
          <cell r="AA1347">
            <v>0.16800000000000001</v>
          </cell>
          <cell r="AB1347">
            <v>0</v>
          </cell>
          <cell r="AC1347">
            <v>7.1999999999999995E-2</v>
          </cell>
          <cell r="AD1347">
            <v>1.6E-2</v>
          </cell>
          <cell r="AE1347">
            <v>9.5238095238095233E-2</v>
          </cell>
          <cell r="AF1347">
            <v>0.128</v>
          </cell>
          <cell r="AG1347">
            <v>0.30399999999999999</v>
          </cell>
          <cell r="AH1347">
            <v>58</v>
          </cell>
        </row>
        <row r="1348">
          <cell r="X1348">
            <v>6662121</v>
          </cell>
          <cell r="Y1348">
            <v>122</v>
          </cell>
          <cell r="Z1348">
            <v>100009.38888888889</v>
          </cell>
          <cell r="AA1348">
            <v>9.0909090909090912E-2</v>
          </cell>
          <cell r="AB1348">
            <v>8.3333333333333329E-2</v>
          </cell>
          <cell r="AC1348">
            <v>8.3333333333333329E-2</v>
          </cell>
          <cell r="AD1348">
            <v>0.21212121212121213</v>
          </cell>
          <cell r="AE1348">
            <v>2.2222222222222223E-2</v>
          </cell>
          <cell r="AF1348">
            <v>7.575757575757569E-3</v>
          </cell>
          <cell r="AG1348">
            <v>0.26515151515151514</v>
          </cell>
          <cell r="AH1348">
            <v>49</v>
          </cell>
        </row>
        <row r="1349">
          <cell r="X1349">
            <v>6712156</v>
          </cell>
          <cell r="Y1349">
            <v>122</v>
          </cell>
          <cell r="Z1349">
            <v>100009.35409986257</v>
          </cell>
          <cell r="AA1349">
            <v>0.11864406779661017</v>
          </cell>
          <cell r="AB1349">
            <v>6.7796610169491525E-2</v>
          </cell>
          <cell r="AC1349">
            <v>0.22033898305084745</v>
          </cell>
          <cell r="AD1349">
            <v>8.4745762711864403E-2</v>
          </cell>
          <cell r="AE1349">
            <v>5.4054054054054057E-2</v>
          </cell>
          <cell r="AF1349">
            <v>2.5862068965517238E-2</v>
          </cell>
          <cell r="AG1349">
            <v>0.24576271186440679</v>
          </cell>
          <cell r="AH1349">
            <v>61</v>
          </cell>
        </row>
        <row r="1350">
          <cell r="X1350">
            <v>6702172</v>
          </cell>
          <cell r="Y1350">
            <v>122</v>
          </cell>
          <cell r="Z1350">
            <v>100009.18918918919</v>
          </cell>
          <cell r="AA1350">
            <v>0.16666666666666666</v>
          </cell>
          <cell r="AB1350">
            <v>0</v>
          </cell>
          <cell r="AC1350">
            <v>4.0540540540540543E-2</v>
          </cell>
          <cell r="AD1350">
            <v>8.5585585585585586E-2</v>
          </cell>
          <cell r="AE1350">
            <v>0</v>
          </cell>
          <cell r="AF1350">
            <v>0</v>
          </cell>
          <cell r="AG1350">
            <v>0.18018018018018017</v>
          </cell>
          <cell r="AH1350">
            <v>102</v>
          </cell>
        </row>
        <row r="1351">
          <cell r="X1351">
            <v>6653337</v>
          </cell>
          <cell r="Y1351">
            <v>123</v>
          </cell>
          <cell r="Z1351">
            <v>100009.10827820432</v>
          </cell>
          <cell r="AA1351">
            <v>0.15677966101694915</v>
          </cell>
          <cell r="AB1351">
            <v>2.1367521367521368E-2</v>
          </cell>
          <cell r="AC1351">
            <v>7.2649572649572655E-2</v>
          </cell>
          <cell r="AD1351">
            <v>3.8135593220338986E-2</v>
          </cell>
          <cell r="AE1351">
            <v>2.4691358024691357E-2</v>
          </cell>
          <cell r="AF1351">
            <v>4.2372881355932202E-2</v>
          </cell>
          <cell r="AG1351">
            <v>0.28389830508474578</v>
          </cell>
          <cell r="AH1351">
            <v>121</v>
          </cell>
        </row>
        <row r="1352">
          <cell r="X1352">
            <v>6672295</v>
          </cell>
          <cell r="Y1352">
            <v>123</v>
          </cell>
          <cell r="Z1352">
            <v>100009.00432900432</v>
          </cell>
          <cell r="AA1352">
            <v>0.15584415584415584</v>
          </cell>
          <cell r="AB1352">
            <v>0</v>
          </cell>
          <cell r="AC1352">
            <v>0</v>
          </cell>
          <cell r="AD1352">
            <v>0.12121212121212122</v>
          </cell>
          <cell r="AE1352">
            <v>0</v>
          </cell>
          <cell r="AF1352">
            <v>5.2631578947368474E-2</v>
          </cell>
          <cell r="AG1352">
            <v>0.19480519480519481</v>
          </cell>
          <cell r="AH1352">
            <v>83</v>
          </cell>
        </row>
        <row r="1353">
          <cell r="X1353">
            <v>6632124</v>
          </cell>
          <cell r="Y1353">
            <v>123</v>
          </cell>
          <cell r="Z1353">
            <v>100008.85478093139</v>
          </cell>
          <cell r="AA1353">
            <v>0.12041884816753927</v>
          </cell>
          <cell r="AB1353">
            <v>4.2105263157894736E-2</v>
          </cell>
          <cell r="AC1353">
            <v>6.3157894736842107E-2</v>
          </cell>
          <cell r="AD1353">
            <v>0.15706806282722513</v>
          </cell>
          <cell r="AE1353">
            <v>0</v>
          </cell>
          <cell r="AF1353">
            <v>1.0752688172043001E-2</v>
          </cell>
          <cell r="AG1353">
            <v>0.25654450261780104</v>
          </cell>
          <cell r="AH1353">
            <v>85</v>
          </cell>
        </row>
        <row r="1354">
          <cell r="X1354">
            <v>6653036</v>
          </cell>
          <cell r="Y1354">
            <v>123</v>
          </cell>
          <cell r="Z1354">
            <v>100008.69736842105</v>
          </cell>
          <cell r="AA1354">
            <v>0.125</v>
          </cell>
          <cell r="AB1354">
            <v>7.4999999999999997E-2</v>
          </cell>
          <cell r="AC1354">
            <v>0.30833333333333335</v>
          </cell>
          <cell r="AD1354">
            <v>1.9736842105263157E-2</v>
          </cell>
          <cell r="AE1354">
            <v>0</v>
          </cell>
          <cell r="AF1354">
            <v>4.6052631578947345E-2</v>
          </cell>
          <cell r="AG1354">
            <v>0.19736842105263158</v>
          </cell>
          <cell r="AH1354">
            <v>69</v>
          </cell>
        </row>
        <row r="1355">
          <cell r="X1355">
            <v>6663022</v>
          </cell>
          <cell r="Y1355">
            <v>123</v>
          </cell>
          <cell r="Z1355">
            <v>100008.65013774105</v>
          </cell>
          <cell r="AA1355">
            <v>9.0909090909090912E-2</v>
          </cell>
          <cell r="AB1355">
            <v>9.0909090909090912E-2</v>
          </cell>
          <cell r="AC1355">
            <v>9.0909090909090912E-2</v>
          </cell>
          <cell r="AD1355">
            <v>0.10743801652892562</v>
          </cell>
          <cell r="AE1355">
            <v>3.0303030303030304E-2</v>
          </cell>
          <cell r="AF1355">
            <v>3.3057851239669422E-2</v>
          </cell>
          <cell r="AG1355">
            <v>0.19834710743801653</v>
          </cell>
          <cell r="AH1355">
            <v>39</v>
          </cell>
        </row>
        <row r="1356">
          <cell r="X1356">
            <v>6742072</v>
          </cell>
          <cell r="Y1356">
            <v>123</v>
          </cell>
          <cell r="Z1356">
            <v>100008.62474645031</v>
          </cell>
          <cell r="AA1356">
            <v>0.11372549019607843</v>
          </cell>
          <cell r="AB1356">
            <v>5.4901960784313725E-2</v>
          </cell>
          <cell r="AC1356">
            <v>5.4901960784313725E-2</v>
          </cell>
          <cell r="AD1356">
            <v>0.11764705882352941</v>
          </cell>
          <cell r="AE1356">
            <v>1.1494252873563218E-2</v>
          </cell>
          <cell r="AF1356">
            <v>3.9682539682539653E-2</v>
          </cell>
          <cell r="AG1356">
            <v>0.28235294117647058</v>
          </cell>
          <cell r="AH1356">
            <v>113</v>
          </cell>
        </row>
        <row r="1357">
          <cell r="X1357">
            <v>6642013</v>
          </cell>
          <cell r="Y1357">
            <v>123</v>
          </cell>
          <cell r="Z1357">
            <v>100008.43033413409</v>
          </cell>
          <cell r="AA1357">
            <v>0.15352697095435686</v>
          </cell>
          <cell r="AB1357">
            <v>0</v>
          </cell>
          <cell r="AC1357">
            <v>3.7815126050420166E-2</v>
          </cell>
          <cell r="AD1357">
            <v>6.2240663900414939E-2</v>
          </cell>
          <cell r="AE1357">
            <v>1.3157894736842105E-2</v>
          </cell>
          <cell r="AF1357">
            <v>5.8577405857740628E-2</v>
          </cell>
          <cell r="AG1357">
            <v>0.28215767634854771</v>
          </cell>
          <cell r="AH1357">
            <v>99</v>
          </cell>
        </row>
        <row r="1358">
          <cell r="X1358">
            <v>6623340</v>
          </cell>
          <cell r="Y1358">
            <v>123</v>
          </cell>
          <cell r="Z1358">
            <v>100008.25757575757</v>
          </cell>
          <cell r="AA1358">
            <v>6.8181818181818177E-2</v>
          </cell>
          <cell r="AB1358">
            <v>0.12121212121212122</v>
          </cell>
          <cell r="AC1358">
            <v>0.21212121212121213</v>
          </cell>
          <cell r="AD1358">
            <v>0.12121212121212122</v>
          </cell>
          <cell r="AE1358">
            <v>0</v>
          </cell>
          <cell r="AF1358">
            <v>3.0534351145038219E-2</v>
          </cell>
          <cell r="AG1358">
            <v>0.19696969696969696</v>
          </cell>
          <cell r="AH1358">
            <v>57</v>
          </cell>
        </row>
        <row r="1359">
          <cell r="X1359">
            <v>6642017</v>
          </cell>
          <cell r="Y1359">
            <v>123</v>
          </cell>
          <cell r="Z1359">
            <v>100008.07692307692</v>
          </cell>
          <cell r="AA1359">
            <v>0.15384615384615385</v>
          </cell>
          <cell r="AB1359">
            <v>0</v>
          </cell>
          <cell r="AC1359">
            <v>0</v>
          </cell>
          <cell r="AD1359">
            <v>3.8461538461538464E-2</v>
          </cell>
          <cell r="AE1359">
            <v>0</v>
          </cell>
          <cell r="AF1359">
            <v>0</v>
          </cell>
          <cell r="AG1359">
            <v>0.32692307692307693</v>
          </cell>
          <cell r="AH1359">
            <v>31</v>
          </cell>
        </row>
        <row r="1360">
          <cell r="X1360">
            <v>6653347</v>
          </cell>
          <cell r="Y1360">
            <v>123</v>
          </cell>
          <cell r="Z1360">
            <v>100008.02082381754</v>
          </cell>
          <cell r="AA1360">
            <v>0.13513513513513514</v>
          </cell>
          <cell r="AB1360">
            <v>1.834862385321101E-2</v>
          </cell>
          <cell r="AC1360">
            <v>8.2568807339449546E-2</v>
          </cell>
          <cell r="AD1360">
            <v>4.5045045045045043E-2</v>
          </cell>
          <cell r="AE1360">
            <v>2.6315789473684209E-2</v>
          </cell>
          <cell r="AF1360">
            <v>1.8018018018018056E-2</v>
          </cell>
          <cell r="AG1360">
            <v>0.45945945945945948</v>
          </cell>
          <cell r="AH1360">
            <v>53</v>
          </cell>
        </row>
        <row r="1361">
          <cell r="X1361">
            <v>6683319</v>
          </cell>
          <cell r="Y1361">
            <v>123</v>
          </cell>
          <cell r="Z1361">
            <v>100007.95954022989</v>
          </cell>
          <cell r="AA1361">
            <v>0.108</v>
          </cell>
          <cell r="AB1361">
            <v>0</v>
          </cell>
          <cell r="AC1361">
            <v>0</v>
          </cell>
          <cell r="AD1361">
            <v>0.16400000000000001</v>
          </cell>
          <cell r="AE1361">
            <v>9.1954022988505746E-2</v>
          </cell>
          <cell r="AF1361">
            <v>0.11336032388663964</v>
          </cell>
          <cell r="AG1361">
            <v>0.28399999999999997</v>
          </cell>
          <cell r="AH1361">
            <v>106</v>
          </cell>
        </row>
        <row r="1362">
          <cell r="X1362">
            <v>6663026</v>
          </cell>
          <cell r="Y1362">
            <v>124</v>
          </cell>
          <cell r="Z1362">
            <v>100007.82608695653</v>
          </cell>
          <cell r="AA1362">
            <v>0.14130434782608695</v>
          </cell>
          <cell r="AB1362">
            <v>0</v>
          </cell>
          <cell r="AC1362">
            <v>0</v>
          </cell>
          <cell r="AD1362">
            <v>7.6086956521739135E-2</v>
          </cell>
          <cell r="AE1362">
            <v>0</v>
          </cell>
          <cell r="AF1362">
            <v>2.352941176470591E-2</v>
          </cell>
          <cell r="AG1362">
            <v>0.25</v>
          </cell>
          <cell r="AH1362">
            <v>37</v>
          </cell>
        </row>
        <row r="1363">
          <cell r="X1363">
            <v>6663037</v>
          </cell>
          <cell r="Y1363">
            <v>124</v>
          </cell>
          <cell r="Z1363">
            <v>100007.76699029126</v>
          </cell>
          <cell r="AA1363">
            <v>0.13592233009708737</v>
          </cell>
          <cell r="AB1363">
            <v>0</v>
          </cell>
          <cell r="AC1363">
            <v>0</v>
          </cell>
          <cell r="AD1363">
            <v>9.7087378640776698E-2</v>
          </cell>
          <cell r="AE1363">
            <v>0</v>
          </cell>
          <cell r="AF1363">
            <v>9.9009900990099098E-3</v>
          </cell>
          <cell r="AG1363">
            <v>0.31067961165048541</v>
          </cell>
          <cell r="AH1363">
            <v>46</v>
          </cell>
        </row>
        <row r="1364">
          <cell r="X1364">
            <v>6652235</v>
          </cell>
          <cell r="Y1364">
            <v>124</v>
          </cell>
          <cell r="Z1364">
            <v>100007.6998024744</v>
          </cell>
          <cell r="AA1364">
            <v>0.12698412698412698</v>
          </cell>
          <cell r="AB1364">
            <v>3.4090909090909088E-2</v>
          </cell>
          <cell r="AC1364">
            <v>6.25E-2</v>
          </cell>
          <cell r="AD1364">
            <v>0</v>
          </cell>
          <cell r="AE1364">
            <v>3.2786885245901641E-2</v>
          </cell>
          <cell r="AF1364">
            <v>0.18518518518518523</v>
          </cell>
          <cell r="AG1364">
            <v>0.22222222222222221</v>
          </cell>
          <cell r="AH1364">
            <v>83</v>
          </cell>
        </row>
        <row r="1365">
          <cell r="X1365">
            <v>6682261</v>
          </cell>
          <cell r="Y1365">
            <v>124</v>
          </cell>
          <cell r="Z1365">
            <v>100007.6</v>
          </cell>
          <cell r="AA1365">
            <v>0.1</v>
          </cell>
          <cell r="AB1365">
            <v>0</v>
          </cell>
          <cell r="AC1365">
            <v>0</v>
          </cell>
          <cell r="AD1365">
            <v>0.26</v>
          </cell>
          <cell r="AE1365">
            <v>0</v>
          </cell>
          <cell r="AF1365">
            <v>3.2000000000000028E-2</v>
          </cell>
          <cell r="AG1365">
            <v>0.224</v>
          </cell>
          <cell r="AH1365">
            <v>96</v>
          </cell>
        </row>
        <row r="1366">
          <cell r="X1366">
            <v>6622023</v>
          </cell>
          <cell r="Y1366">
            <v>124</v>
          </cell>
          <cell r="Z1366">
            <v>100007.58893280632</v>
          </cell>
          <cell r="AA1366">
            <v>0.13438735177865613</v>
          </cell>
          <cell r="AB1366">
            <v>0</v>
          </cell>
          <cell r="AC1366">
            <v>0.11600000000000001</v>
          </cell>
          <cell r="AD1366">
            <v>8.6956521739130432E-2</v>
          </cell>
          <cell r="AE1366">
            <v>0</v>
          </cell>
          <cell r="AF1366">
            <v>3.9525691699604515E-3</v>
          </cell>
          <cell r="AG1366">
            <v>0.26877470355731226</v>
          </cell>
          <cell r="AH1366">
            <v>105</v>
          </cell>
        </row>
        <row r="1367">
          <cell r="X1367">
            <v>6642056</v>
          </cell>
          <cell r="Y1367">
            <v>124</v>
          </cell>
          <cell r="Z1367">
            <v>100007.48387096774</v>
          </cell>
          <cell r="AA1367">
            <v>0.12903225806451613</v>
          </cell>
          <cell r="AB1367">
            <v>1.935483870967742E-2</v>
          </cell>
          <cell r="AC1367">
            <v>1.935483870967742E-2</v>
          </cell>
          <cell r="AD1367">
            <v>4.5161290322580643E-2</v>
          </cell>
          <cell r="AE1367">
            <v>0</v>
          </cell>
          <cell r="AF1367">
            <v>0</v>
          </cell>
          <cell r="AG1367">
            <v>0.13548387096774195</v>
          </cell>
          <cell r="AH1367">
            <v>57</v>
          </cell>
        </row>
        <row r="1368">
          <cell r="X1368">
            <v>6712134</v>
          </cell>
          <cell r="Y1368">
            <v>124</v>
          </cell>
          <cell r="Z1368">
            <v>100007.29788557214</v>
          </cell>
          <cell r="AA1368">
            <v>0.11940298507462686</v>
          </cell>
          <cell r="AB1368">
            <v>2.9850746268656716E-2</v>
          </cell>
          <cell r="AC1368">
            <v>7.4626865671641784E-2</v>
          </cell>
          <cell r="AD1368">
            <v>2.2388059701492536E-2</v>
          </cell>
          <cell r="AE1368">
            <v>2.0833333333333332E-2</v>
          </cell>
          <cell r="AF1368">
            <v>5.2238805970149294E-2</v>
          </cell>
          <cell r="AG1368">
            <v>0.44776119402985076</v>
          </cell>
          <cell r="AH1368">
            <v>67</v>
          </cell>
        </row>
        <row r="1369">
          <cell r="X1369">
            <v>6682228</v>
          </cell>
          <cell r="Y1369">
            <v>124</v>
          </cell>
          <cell r="Z1369">
            <v>100007.28643216081</v>
          </cell>
          <cell r="AA1369">
            <v>0.11055276381909548</v>
          </cell>
          <cell r="AB1369">
            <v>0</v>
          </cell>
          <cell r="AC1369">
            <v>0</v>
          </cell>
          <cell r="AD1369">
            <v>0.17587939698492464</v>
          </cell>
          <cell r="AE1369">
            <v>0</v>
          </cell>
          <cell r="AF1369">
            <v>8.5858585858585856E-2</v>
          </cell>
          <cell r="AG1369">
            <v>0.27638190954773867</v>
          </cell>
          <cell r="AH1369">
            <v>102</v>
          </cell>
        </row>
        <row r="1370">
          <cell r="X1370">
            <v>6742180</v>
          </cell>
          <cell r="Y1370">
            <v>124</v>
          </cell>
          <cell r="Z1370">
            <v>100007.03140723478</v>
          </cell>
          <cell r="AA1370">
            <v>0.12552301255230125</v>
          </cell>
          <cell r="AB1370">
            <v>8.4388185654008432E-3</v>
          </cell>
          <cell r="AC1370">
            <v>4.2194092827004218E-2</v>
          </cell>
          <cell r="AD1370">
            <v>5.0209205020920501E-2</v>
          </cell>
          <cell r="AE1370">
            <v>0</v>
          </cell>
          <cell r="AF1370">
            <v>0</v>
          </cell>
          <cell r="AG1370">
            <v>0.17154811715481172</v>
          </cell>
          <cell r="AH1370">
            <v>103</v>
          </cell>
        </row>
        <row r="1371">
          <cell r="X1371">
            <v>6652179</v>
          </cell>
          <cell r="Y1371">
            <v>124</v>
          </cell>
          <cell r="Z1371">
            <v>100006.97232341631</v>
          </cell>
          <cell r="AA1371">
            <v>0.11885245901639344</v>
          </cell>
          <cell r="AB1371">
            <v>8.23045267489712E-3</v>
          </cell>
          <cell r="AC1371">
            <v>0.16460905349794239</v>
          </cell>
          <cell r="AD1371">
            <v>5.3278688524590161E-2</v>
          </cell>
          <cell r="AE1371">
            <v>2.5000000000000001E-2</v>
          </cell>
          <cell r="AF1371">
            <v>1.6393442622950838E-2</v>
          </cell>
          <cell r="AG1371">
            <v>0.35655737704918034</v>
          </cell>
          <cell r="AH1371">
            <v>109</v>
          </cell>
        </row>
        <row r="1372">
          <cell r="X1372">
            <v>6662054</v>
          </cell>
          <cell r="Y1372">
            <v>124</v>
          </cell>
          <cell r="Z1372">
            <v>100006.88372093023</v>
          </cell>
          <cell r="AA1372">
            <v>0.12558139534883722</v>
          </cell>
          <cell r="AB1372">
            <v>0</v>
          </cell>
          <cell r="AC1372">
            <v>0</v>
          </cell>
          <cell r="AD1372">
            <v>6.0465116279069767E-2</v>
          </cell>
          <cell r="AE1372">
            <v>0</v>
          </cell>
          <cell r="AF1372">
            <v>0</v>
          </cell>
          <cell r="AG1372">
            <v>0.35348837209302325</v>
          </cell>
          <cell r="AH1372">
            <v>81</v>
          </cell>
        </row>
        <row r="1373">
          <cell r="X1373">
            <v>6792242</v>
          </cell>
          <cell r="Y1373">
            <v>125</v>
          </cell>
          <cell r="Z1373">
            <v>100006.8493150685</v>
          </cell>
          <cell r="AA1373">
            <v>0.11643835616438356</v>
          </cell>
          <cell r="AB1373">
            <v>0</v>
          </cell>
          <cell r="AC1373">
            <v>2.0547945205479451E-2</v>
          </cell>
          <cell r="AD1373">
            <v>0.10273972602739725</v>
          </cell>
          <cell r="AE1373">
            <v>0</v>
          </cell>
          <cell r="AF1373">
            <v>4.1095890410958957E-2</v>
          </cell>
          <cell r="AG1373">
            <v>0.22602739726027396</v>
          </cell>
          <cell r="AH1373">
            <v>23</v>
          </cell>
        </row>
        <row r="1374">
          <cell r="X1374">
            <v>6682384</v>
          </cell>
          <cell r="Y1374">
            <v>125</v>
          </cell>
          <cell r="Z1374">
            <v>100006.82971014493</v>
          </cell>
          <cell r="AA1374">
            <v>9.5238095238095233E-2</v>
          </cell>
          <cell r="AB1374">
            <v>5.434782608695652E-3</v>
          </cell>
          <cell r="AC1374">
            <v>1.6304347826086956E-2</v>
          </cell>
          <cell r="AD1374">
            <v>0.19047619047619047</v>
          </cell>
          <cell r="AE1374">
            <v>0</v>
          </cell>
          <cell r="AF1374">
            <v>0</v>
          </cell>
          <cell r="AG1374">
            <v>0.19576719576719576</v>
          </cell>
          <cell r="AH1374">
            <v>62</v>
          </cell>
        </row>
        <row r="1375">
          <cell r="X1375">
            <v>6623038</v>
          </cell>
          <cell r="Y1375">
            <v>125</v>
          </cell>
          <cell r="Z1375">
            <v>100006.75324675324</v>
          </cell>
          <cell r="AA1375">
            <v>3.896103896103896E-2</v>
          </cell>
          <cell r="AB1375">
            <v>0.14285714285714285</v>
          </cell>
          <cell r="AC1375">
            <v>0.15584415584415584</v>
          </cell>
          <cell r="AD1375">
            <v>5.1948051948051951E-2</v>
          </cell>
          <cell r="AE1375">
            <v>0</v>
          </cell>
          <cell r="AF1375">
            <v>1.3245033112582738E-2</v>
          </cell>
          <cell r="AG1375">
            <v>0.30519480519480519</v>
          </cell>
          <cell r="AH1375">
            <v>69</v>
          </cell>
        </row>
        <row r="1376">
          <cell r="X1376">
            <v>6683310</v>
          </cell>
          <cell r="Y1376">
            <v>125</v>
          </cell>
          <cell r="Z1376">
            <v>100006.66666666667</v>
          </cell>
          <cell r="AA1376">
            <v>0.11231884057971014</v>
          </cell>
          <cell r="AB1376">
            <v>0</v>
          </cell>
          <cell r="AC1376">
            <v>0</v>
          </cell>
          <cell r="AD1376">
            <v>0.10507246376811594</v>
          </cell>
          <cell r="AE1376">
            <v>0</v>
          </cell>
          <cell r="AF1376">
            <v>2.5454545454545507E-2</v>
          </cell>
          <cell r="AG1376">
            <v>0.23550724637681159</v>
          </cell>
          <cell r="AH1376">
            <v>110</v>
          </cell>
        </row>
        <row r="1377">
          <cell r="X1377">
            <v>6662076</v>
          </cell>
          <cell r="Y1377">
            <v>125</v>
          </cell>
          <cell r="Z1377">
            <v>100006.41025641025</v>
          </cell>
          <cell r="AA1377">
            <v>0.11282051282051282</v>
          </cell>
          <cell r="AB1377">
            <v>0</v>
          </cell>
          <cell r="AC1377">
            <v>0</v>
          </cell>
          <cell r="AD1377">
            <v>7.6923076923076927E-2</v>
          </cell>
          <cell r="AE1377">
            <v>0</v>
          </cell>
          <cell r="AF1377">
            <v>7.6923076923076872E-2</v>
          </cell>
          <cell r="AG1377">
            <v>0.26666666666666666</v>
          </cell>
          <cell r="AH1377">
            <v>82</v>
          </cell>
        </row>
        <row r="1378">
          <cell r="X1378">
            <v>6702117</v>
          </cell>
          <cell r="Y1378">
            <v>125</v>
          </cell>
          <cell r="Z1378">
            <v>100006.36904761905</v>
          </cell>
          <cell r="AA1378">
            <v>0.10119047619047619</v>
          </cell>
          <cell r="AB1378">
            <v>1.1904761904761904E-2</v>
          </cell>
          <cell r="AC1378">
            <v>1.7857142857142856E-2</v>
          </cell>
          <cell r="AD1378">
            <v>9.5238095238095233E-2</v>
          </cell>
          <cell r="AE1378">
            <v>0</v>
          </cell>
          <cell r="AF1378">
            <v>1.8072289156626509E-2</v>
          </cell>
          <cell r="AG1378">
            <v>0.23809523809523808</v>
          </cell>
          <cell r="AH1378">
            <v>79</v>
          </cell>
        </row>
        <row r="1379">
          <cell r="X1379">
            <v>6663319</v>
          </cell>
          <cell r="Y1379">
            <v>125</v>
          </cell>
          <cell r="Z1379">
            <v>100006.36440677966</v>
          </cell>
          <cell r="AA1379">
            <v>9.03954802259887E-2</v>
          </cell>
          <cell r="AB1379">
            <v>0</v>
          </cell>
          <cell r="AC1379">
            <v>0.16384180790960451</v>
          </cell>
          <cell r="AD1379">
            <v>6.7796610169491525E-2</v>
          </cell>
          <cell r="AE1379">
            <v>0.11666666666666667</v>
          </cell>
          <cell r="AF1379">
            <v>0.12429378531073443</v>
          </cell>
          <cell r="AG1379">
            <v>0.2824858757062147</v>
          </cell>
          <cell r="AH1379">
            <v>73</v>
          </cell>
        </row>
        <row r="1380">
          <cell r="X1380">
            <v>6632215</v>
          </cell>
          <cell r="Y1380">
            <v>125</v>
          </cell>
          <cell r="Z1380">
            <v>100006.23809523809</v>
          </cell>
          <cell r="AA1380">
            <v>0.1</v>
          </cell>
          <cell r="AB1380">
            <v>0</v>
          </cell>
          <cell r="AC1380">
            <v>0</v>
          </cell>
          <cell r="AD1380">
            <v>0.1</v>
          </cell>
          <cell r="AE1380">
            <v>2.3809523809523808E-2</v>
          </cell>
          <cell r="AF1380">
            <v>5.4545454545454564E-2</v>
          </cell>
          <cell r="AG1380">
            <v>0.21818181818181817</v>
          </cell>
          <cell r="AH1380">
            <v>51</v>
          </cell>
        </row>
        <row r="1381">
          <cell r="X1381">
            <v>6662018</v>
          </cell>
          <cell r="Y1381">
            <v>125</v>
          </cell>
          <cell r="Z1381">
            <v>100006.23528758605</v>
          </cell>
          <cell r="AA1381">
            <v>7.5949367088607597E-2</v>
          </cell>
          <cell r="AB1381">
            <v>6.5789473684210523E-2</v>
          </cell>
          <cell r="AC1381">
            <v>6.5789473684210523E-2</v>
          </cell>
          <cell r="AD1381">
            <v>4.6413502109704644E-2</v>
          </cell>
          <cell r="AE1381">
            <v>0</v>
          </cell>
          <cell r="AF1381">
            <v>3.0303030303030276E-2</v>
          </cell>
          <cell r="AG1381">
            <v>0.25738396624472576</v>
          </cell>
          <cell r="AH1381">
            <v>90</v>
          </cell>
        </row>
        <row r="1382">
          <cell r="X1382">
            <v>6662005</v>
          </cell>
          <cell r="Y1382">
            <v>125</v>
          </cell>
          <cell r="Z1382">
            <v>100006.13404767787</v>
          </cell>
          <cell r="AA1382">
            <v>3.515625E-2</v>
          </cell>
          <cell r="AB1382">
            <v>0.11462450592885376</v>
          </cell>
          <cell r="AC1382">
            <v>0.11462450592885376</v>
          </cell>
          <cell r="AD1382">
            <v>9.375E-2</v>
          </cell>
          <cell r="AE1382">
            <v>0</v>
          </cell>
          <cell r="AF1382">
            <v>0</v>
          </cell>
          <cell r="AG1382">
            <v>0.23828125</v>
          </cell>
          <cell r="AH1382">
            <v>95</v>
          </cell>
        </row>
        <row r="1383">
          <cell r="X1383">
            <v>6632070</v>
          </cell>
          <cell r="Y1383">
            <v>125</v>
          </cell>
          <cell r="Z1383">
            <v>100006.11111111111</v>
          </cell>
          <cell r="AA1383">
            <v>9.2592592592592587E-2</v>
          </cell>
          <cell r="AB1383">
            <v>0</v>
          </cell>
          <cell r="AC1383">
            <v>0</v>
          </cell>
          <cell r="AD1383">
            <v>0.14814814814814814</v>
          </cell>
          <cell r="AE1383">
            <v>0</v>
          </cell>
          <cell r="AF1383">
            <v>5.555555555555558E-2</v>
          </cell>
          <cell r="AG1383">
            <v>0.12962962962962962</v>
          </cell>
          <cell r="AH1383">
            <v>32</v>
          </cell>
        </row>
        <row r="1384">
          <cell r="X1384">
            <v>6642266</v>
          </cell>
          <cell r="Y1384">
            <v>126</v>
          </cell>
          <cell r="Z1384">
            <v>100006</v>
          </cell>
          <cell r="AA1384">
            <v>0.1</v>
          </cell>
          <cell r="AB1384">
            <v>0</v>
          </cell>
          <cell r="AC1384">
            <v>0</v>
          </cell>
          <cell r="AD1384">
            <v>0.1</v>
          </cell>
          <cell r="AE1384">
            <v>0</v>
          </cell>
          <cell r="AF1384">
            <v>0</v>
          </cell>
          <cell r="AG1384">
            <v>0.3</v>
          </cell>
          <cell r="AH1384">
            <v>90</v>
          </cell>
        </row>
        <row r="1385">
          <cell r="X1385">
            <v>6662016</v>
          </cell>
          <cell r="Y1385">
            <v>126</v>
          </cell>
          <cell r="Z1385">
            <v>100005.98039215687</v>
          </cell>
          <cell r="AA1385">
            <v>6.8627450980392163E-2</v>
          </cell>
          <cell r="AB1385">
            <v>0</v>
          </cell>
          <cell r="AC1385">
            <v>2.0202020202020204E-2</v>
          </cell>
          <cell r="AD1385">
            <v>0.25490196078431371</v>
          </cell>
          <cell r="AE1385">
            <v>0</v>
          </cell>
          <cell r="AF1385">
            <v>0</v>
          </cell>
          <cell r="AG1385">
            <v>0.24509803921568626</v>
          </cell>
          <cell r="AH1385">
            <v>36</v>
          </cell>
        </row>
        <row r="1386">
          <cell r="X1386">
            <v>6682270</v>
          </cell>
          <cell r="Y1386">
            <v>126</v>
          </cell>
          <cell r="Z1386">
            <v>100005.8275862069</v>
          </cell>
          <cell r="AA1386">
            <v>6.8965517241379309E-2</v>
          </cell>
          <cell r="AB1386">
            <v>0</v>
          </cell>
          <cell r="AC1386">
            <v>0</v>
          </cell>
          <cell r="AD1386">
            <v>0.23793103448275862</v>
          </cell>
          <cell r="AE1386">
            <v>0</v>
          </cell>
          <cell r="AF1386">
            <v>3.214285714285714E-2</v>
          </cell>
          <cell r="AG1386">
            <v>0.24827586206896551</v>
          </cell>
          <cell r="AH1386">
            <v>101</v>
          </cell>
        </row>
        <row r="1387">
          <cell r="X1387">
            <v>6683051</v>
          </cell>
          <cell r="Y1387">
            <v>126</v>
          </cell>
          <cell r="Z1387">
            <v>100005.74005550417</v>
          </cell>
          <cell r="AA1387">
            <v>2.6595744680851064E-2</v>
          </cell>
          <cell r="AB1387">
            <v>7.6086956521739135E-2</v>
          </cell>
          <cell r="AC1387">
            <v>7.6086956521739135E-2</v>
          </cell>
          <cell r="AD1387">
            <v>0.21276595744680851</v>
          </cell>
          <cell r="AE1387">
            <v>0</v>
          </cell>
          <cell r="AF1387">
            <v>2.1276595744680882E-2</v>
          </cell>
          <cell r="AG1387">
            <v>0.20212765957446807</v>
          </cell>
          <cell r="AH1387">
            <v>74</v>
          </cell>
        </row>
        <row r="1388">
          <cell r="X1388">
            <v>6682263</v>
          </cell>
          <cell r="Y1388">
            <v>126</v>
          </cell>
          <cell r="Z1388">
            <v>100005.6830601093</v>
          </cell>
          <cell r="AA1388">
            <v>7.1038251366120214E-2</v>
          </cell>
          <cell r="AB1388">
            <v>0</v>
          </cell>
          <cell r="AC1388">
            <v>0</v>
          </cell>
          <cell r="AD1388">
            <v>0.21311475409836064</v>
          </cell>
          <cell r="AE1388">
            <v>0</v>
          </cell>
          <cell r="AF1388">
            <v>1.098901098901095E-2</v>
          </cell>
          <cell r="AG1388">
            <v>0.19672131147540983</v>
          </cell>
          <cell r="AH1388">
            <v>78</v>
          </cell>
        </row>
        <row r="1389">
          <cell r="X1389">
            <v>6623302</v>
          </cell>
          <cell r="Y1389">
            <v>126</v>
          </cell>
          <cell r="Z1389">
            <v>100005.64377682403</v>
          </cell>
          <cell r="AA1389">
            <v>8.050847457627118E-2</v>
          </cell>
          <cell r="AB1389">
            <v>2.1459227467811159E-2</v>
          </cell>
          <cell r="AC1389">
            <v>9.4420600858369105E-2</v>
          </cell>
          <cell r="AD1389">
            <v>9.7457627118644072E-2</v>
          </cell>
          <cell r="AE1389">
            <v>0</v>
          </cell>
          <cell r="AF1389">
            <v>3.8961038961038974E-2</v>
          </cell>
          <cell r="AG1389">
            <v>0.33050847457627119</v>
          </cell>
          <cell r="AH1389">
            <v>101</v>
          </cell>
        </row>
        <row r="1390">
          <cell r="X1390">
            <v>6762193</v>
          </cell>
          <cell r="Y1390">
            <v>126</v>
          </cell>
          <cell r="Z1390">
            <v>100005.44077818903</v>
          </cell>
          <cell r="AA1390">
            <v>5.1886792452830191E-2</v>
          </cell>
          <cell r="AB1390">
            <v>3.8277511961722487E-2</v>
          </cell>
          <cell r="AC1390">
            <v>0.10047846889952153</v>
          </cell>
          <cell r="AD1390">
            <v>0.16981132075471697</v>
          </cell>
          <cell r="AE1390">
            <v>0</v>
          </cell>
          <cell r="AF1390">
            <v>0</v>
          </cell>
          <cell r="AG1390">
            <v>0.21226415094339623</v>
          </cell>
          <cell r="AH1390">
            <v>93</v>
          </cell>
        </row>
        <row r="1391">
          <cell r="X1391">
            <v>6663002</v>
          </cell>
          <cell r="Y1391">
            <v>126</v>
          </cell>
          <cell r="Z1391">
            <v>100005.41666666667</v>
          </cell>
          <cell r="AA1391">
            <v>9.375E-2</v>
          </cell>
          <cell r="AB1391">
            <v>0</v>
          </cell>
          <cell r="AC1391">
            <v>0</v>
          </cell>
          <cell r="AD1391">
            <v>7.2916666666666671E-2</v>
          </cell>
          <cell r="AE1391">
            <v>0</v>
          </cell>
          <cell r="AF1391">
            <v>2.604166666666663E-2</v>
          </cell>
          <cell r="AG1391">
            <v>0.24479166666666666</v>
          </cell>
          <cell r="AH1391">
            <v>94</v>
          </cell>
        </row>
        <row r="1392">
          <cell r="X1392">
            <v>6702154</v>
          </cell>
          <cell r="Y1392">
            <v>126</v>
          </cell>
          <cell r="Z1392">
            <v>100005.41666666667</v>
          </cell>
          <cell r="AA1392">
            <v>9.375E-2</v>
          </cell>
          <cell r="AB1392">
            <v>1.5625E-2</v>
          </cell>
          <cell r="AC1392">
            <v>1.5625E-2</v>
          </cell>
          <cell r="AD1392">
            <v>2.6041666666666668E-2</v>
          </cell>
          <cell r="AE1392">
            <v>0</v>
          </cell>
          <cell r="AF1392">
            <v>0</v>
          </cell>
          <cell r="AG1392">
            <v>0.28125</v>
          </cell>
          <cell r="AH1392">
            <v>72</v>
          </cell>
        </row>
        <row r="1393">
          <cell r="X1393">
            <v>6633316</v>
          </cell>
          <cell r="Y1393">
            <v>126</v>
          </cell>
          <cell r="Z1393">
            <v>100005.40104676624</v>
          </cell>
          <cell r="AA1393">
            <v>4.0268456375838924E-2</v>
          </cell>
          <cell r="AB1393">
            <v>6.2068965517241378E-2</v>
          </cell>
          <cell r="AC1393">
            <v>6.2068965517241378E-2</v>
          </cell>
          <cell r="AD1393">
            <v>0.11409395973154363</v>
          </cell>
          <cell r="AE1393">
            <v>3.8461538461538464E-2</v>
          </cell>
          <cell r="AF1393">
            <v>3.4246575342465779E-2</v>
          </cell>
          <cell r="AG1393">
            <v>0.25503355704697989</v>
          </cell>
          <cell r="AH1393">
            <v>75</v>
          </cell>
        </row>
        <row r="1394">
          <cell r="X1394">
            <v>6622225</v>
          </cell>
          <cell r="Y1394">
            <v>126</v>
          </cell>
          <cell r="Z1394">
            <v>100005.33653846153</v>
          </cell>
          <cell r="AA1394">
            <v>7.6923076923076927E-2</v>
          </cell>
          <cell r="AB1394">
            <v>4.807692307692308E-3</v>
          </cell>
          <cell r="AC1394">
            <v>6.25E-2</v>
          </cell>
          <cell r="AD1394">
            <v>0.13461538461538461</v>
          </cell>
          <cell r="AE1394">
            <v>0</v>
          </cell>
          <cell r="AF1394">
            <v>0</v>
          </cell>
          <cell r="AG1394">
            <v>0.24038461538461539</v>
          </cell>
          <cell r="AH1394">
            <v>74</v>
          </cell>
        </row>
        <row r="1395">
          <cell r="X1395">
            <v>6692057</v>
          </cell>
          <cell r="Y1395">
            <v>127</v>
          </cell>
          <cell r="Z1395">
            <v>100005.25641025641</v>
          </cell>
          <cell r="AA1395">
            <v>8.9743589743589744E-2</v>
          </cell>
          <cell r="AB1395">
            <v>0</v>
          </cell>
          <cell r="AC1395">
            <v>0.125</v>
          </cell>
          <cell r="AD1395">
            <v>7.6923076923076927E-2</v>
          </cell>
          <cell r="AE1395">
            <v>0</v>
          </cell>
          <cell r="AF1395">
            <v>2.777777777777779E-2</v>
          </cell>
          <cell r="AG1395">
            <v>0.19230769230769232</v>
          </cell>
          <cell r="AH1395">
            <v>33</v>
          </cell>
        </row>
        <row r="1396">
          <cell r="X1396">
            <v>6663303</v>
          </cell>
          <cell r="Y1396">
            <v>127</v>
          </cell>
          <cell r="Z1396">
            <v>100005.15021459227</v>
          </cell>
          <cell r="AA1396">
            <v>9.012875536480687E-2</v>
          </cell>
          <cell r="AB1396">
            <v>0</v>
          </cell>
          <cell r="AC1396">
            <v>0</v>
          </cell>
          <cell r="AD1396">
            <v>6.4377682403433473E-2</v>
          </cell>
          <cell r="AE1396">
            <v>0</v>
          </cell>
          <cell r="AF1396">
            <v>5.579399141630903E-2</v>
          </cell>
          <cell r="AG1396">
            <v>0.22746781115879827</v>
          </cell>
          <cell r="AH1396">
            <v>95</v>
          </cell>
        </row>
        <row r="1397">
          <cell r="X1397">
            <v>6652137</v>
          </cell>
          <cell r="Y1397">
            <v>127</v>
          </cell>
          <cell r="Z1397">
            <v>100005.02626641651</v>
          </cell>
          <cell r="AA1397">
            <v>8.461538461538462E-2</v>
          </cell>
          <cell r="AB1397">
            <v>1.6260162601626018E-2</v>
          </cell>
          <cell r="AC1397">
            <v>4.065040650406504E-2</v>
          </cell>
          <cell r="AD1397">
            <v>3.0769230769230771E-2</v>
          </cell>
          <cell r="AE1397">
            <v>0</v>
          </cell>
          <cell r="AF1397">
            <v>7.692307692307665E-3</v>
          </cell>
          <cell r="AG1397">
            <v>0.2846153846153846</v>
          </cell>
          <cell r="AH1397">
            <v>58</v>
          </cell>
        </row>
        <row r="1398">
          <cell r="X1398">
            <v>6642027</v>
          </cell>
          <cell r="Y1398">
            <v>127</v>
          </cell>
          <cell r="Z1398">
            <v>100004.96124031008</v>
          </cell>
          <cell r="AA1398">
            <v>7.7519379844961239E-2</v>
          </cell>
          <cell r="AB1398">
            <v>7.7519379844961239E-3</v>
          </cell>
          <cell r="AC1398">
            <v>7.7519379844961239E-2</v>
          </cell>
          <cell r="AD1398">
            <v>8.5271317829457363E-2</v>
          </cell>
          <cell r="AE1398">
            <v>0</v>
          </cell>
          <cell r="AF1398">
            <v>5.2173913043478293E-2</v>
          </cell>
          <cell r="AG1398">
            <v>0.29457364341085274</v>
          </cell>
          <cell r="AH1398">
            <v>54</v>
          </cell>
        </row>
        <row r="1399">
          <cell r="X1399">
            <v>6663016</v>
          </cell>
          <cell r="Y1399">
            <v>127</v>
          </cell>
          <cell r="Z1399">
            <v>100004.94056569996</v>
          </cell>
          <cell r="AA1399">
            <v>6.6326530612244902E-2</v>
          </cell>
          <cell r="AB1399">
            <v>3.1578947368421054E-2</v>
          </cell>
          <cell r="AC1399">
            <v>3.1578947368421054E-2</v>
          </cell>
          <cell r="AD1399">
            <v>5.1020408163265307E-2</v>
          </cell>
          <cell r="AE1399">
            <v>1.6666666666666666E-2</v>
          </cell>
          <cell r="AF1399">
            <v>3.645833333333337E-2</v>
          </cell>
          <cell r="AG1399">
            <v>0.25</v>
          </cell>
          <cell r="AH1399">
            <v>77</v>
          </cell>
        </row>
        <row r="1400">
          <cell r="X1400">
            <v>6662002</v>
          </cell>
          <cell r="Y1400">
            <v>127</v>
          </cell>
          <cell r="Z1400">
            <v>100004.86868182686</v>
          </cell>
          <cell r="AA1400">
            <v>7.6045627376425853E-2</v>
          </cell>
          <cell r="AB1400">
            <v>3.8610038610038611E-3</v>
          </cell>
          <cell r="AC1400">
            <v>7.7220077220077222E-3</v>
          </cell>
          <cell r="AD1400">
            <v>9.5057034220532313E-2</v>
          </cell>
          <cell r="AE1400">
            <v>0</v>
          </cell>
          <cell r="AF1400">
            <v>0</v>
          </cell>
          <cell r="AG1400">
            <v>0.18250950570342206</v>
          </cell>
          <cell r="AH1400">
            <v>107</v>
          </cell>
        </row>
        <row r="1401">
          <cell r="X1401">
            <v>6642065</v>
          </cell>
          <cell r="Y1401">
            <v>127</v>
          </cell>
          <cell r="Z1401">
            <v>100004.86486486487</v>
          </cell>
          <cell r="AA1401">
            <v>5.4054054054054057E-2</v>
          </cell>
          <cell r="AB1401">
            <v>4.0540540540540543E-2</v>
          </cell>
          <cell r="AC1401">
            <v>4.0540540540540543E-2</v>
          </cell>
          <cell r="AD1401">
            <v>9.45945945945946E-2</v>
          </cell>
          <cell r="AE1401">
            <v>0</v>
          </cell>
          <cell r="AF1401">
            <v>0</v>
          </cell>
          <cell r="AG1401">
            <v>0.23648648648648649</v>
          </cell>
          <cell r="AH1401">
            <v>70</v>
          </cell>
        </row>
        <row r="1402">
          <cell r="X1402">
            <v>6662045</v>
          </cell>
          <cell r="Y1402">
            <v>127</v>
          </cell>
          <cell r="Z1402">
            <v>100004.83870967742</v>
          </cell>
          <cell r="AA1402">
            <v>8.0645161290322578E-2</v>
          </cell>
          <cell r="AB1402">
            <v>0</v>
          </cell>
          <cell r="AC1402">
            <v>0</v>
          </cell>
          <cell r="AD1402">
            <v>8.0645161290322578E-2</v>
          </cell>
          <cell r="AE1402">
            <v>0</v>
          </cell>
          <cell r="AF1402">
            <v>4.8387096774193505E-2</v>
          </cell>
          <cell r="AG1402">
            <v>0.37096774193548387</v>
          </cell>
          <cell r="AH1402">
            <v>22</v>
          </cell>
        </row>
        <row r="1403">
          <cell r="X1403">
            <v>6792143</v>
          </cell>
          <cell r="Y1403">
            <v>127</v>
          </cell>
          <cell r="Z1403">
            <v>100004.81481481482</v>
          </cell>
          <cell r="AA1403">
            <v>7.407407407407407E-2</v>
          </cell>
          <cell r="AB1403">
            <v>0</v>
          </cell>
          <cell r="AC1403">
            <v>0</v>
          </cell>
          <cell r="AD1403">
            <v>0.1111111111111111</v>
          </cell>
          <cell r="AE1403">
            <v>0</v>
          </cell>
          <cell r="AF1403">
            <v>0</v>
          </cell>
          <cell r="AG1403">
            <v>0.22222222222222221</v>
          </cell>
          <cell r="AH1403">
            <v>10</v>
          </cell>
        </row>
        <row r="1404">
          <cell r="X1404">
            <v>6722136</v>
          </cell>
          <cell r="Y1404">
            <v>127</v>
          </cell>
          <cell r="Z1404">
            <v>100004.62432915921</v>
          </cell>
          <cell r="AA1404">
            <v>5.3846153846153849E-2</v>
          </cell>
          <cell r="AB1404">
            <v>3.875968992248062E-2</v>
          </cell>
          <cell r="AC1404">
            <v>4.6511627906976744E-2</v>
          </cell>
          <cell r="AD1404">
            <v>7.6923076923076927E-2</v>
          </cell>
          <cell r="AE1404">
            <v>0</v>
          </cell>
          <cell r="AF1404">
            <v>5.3846153846153877E-2</v>
          </cell>
          <cell r="AG1404">
            <v>0.34615384615384615</v>
          </cell>
          <cell r="AH1404">
            <v>49</v>
          </cell>
        </row>
        <row r="1405">
          <cell r="X1405">
            <v>6652138</v>
          </cell>
          <cell r="Y1405">
            <v>127</v>
          </cell>
          <cell r="Z1405">
            <v>100004.61669770328</v>
          </cell>
          <cell r="AA1405">
            <v>6.6666666666666666E-2</v>
          </cell>
          <cell r="AB1405">
            <v>3.3519553072625698E-2</v>
          </cell>
          <cell r="AC1405">
            <v>5.027932960893855E-2</v>
          </cell>
          <cell r="AD1405">
            <v>2.7777777777777776E-2</v>
          </cell>
          <cell r="AE1405">
            <v>0</v>
          </cell>
          <cell r="AF1405">
            <v>1.6666666666666718E-2</v>
          </cell>
          <cell r="AG1405">
            <v>0.22222222222222221</v>
          </cell>
          <cell r="AH1405">
            <v>83</v>
          </cell>
        </row>
        <row r="1406">
          <cell r="X1406">
            <v>6642081</v>
          </cell>
          <cell r="Y1406">
            <v>128</v>
          </cell>
          <cell r="Z1406">
            <v>100004.45086705203</v>
          </cell>
          <cell r="AA1406">
            <v>6.358381502890173E-2</v>
          </cell>
          <cell r="AB1406">
            <v>2.3121387283236993E-2</v>
          </cell>
          <cell r="AC1406">
            <v>2.3121387283236993E-2</v>
          </cell>
          <cell r="AD1406">
            <v>5.7803468208092484E-2</v>
          </cell>
          <cell r="AE1406">
            <v>0</v>
          </cell>
          <cell r="AF1406">
            <v>3.4883720930232509E-2</v>
          </cell>
          <cell r="AG1406">
            <v>0.24277456647398843</v>
          </cell>
          <cell r="AH1406">
            <v>82</v>
          </cell>
        </row>
        <row r="1407">
          <cell r="X1407">
            <v>6662020</v>
          </cell>
          <cell r="Y1407">
            <v>128</v>
          </cell>
          <cell r="Z1407">
            <v>100004.44444444444</v>
          </cell>
          <cell r="AA1407">
            <v>4.9382716049382713E-2</v>
          </cell>
          <cell r="AB1407">
            <v>0</v>
          </cell>
          <cell r="AC1407">
            <v>0</v>
          </cell>
          <cell r="AD1407">
            <v>0.19753086419753085</v>
          </cell>
          <cell r="AE1407">
            <v>0</v>
          </cell>
          <cell r="AF1407">
            <v>0</v>
          </cell>
          <cell r="AG1407">
            <v>0.25925925925925924</v>
          </cell>
          <cell r="AH1407">
            <v>52</v>
          </cell>
        </row>
        <row r="1408">
          <cell r="X1408">
            <v>6662147</v>
          </cell>
          <cell r="Y1408">
            <v>128</v>
          </cell>
          <cell r="Z1408">
            <v>100004.40476190476</v>
          </cell>
          <cell r="AA1408">
            <v>7.1428571428571425E-2</v>
          </cell>
          <cell r="AB1408">
            <v>0</v>
          </cell>
          <cell r="AC1408">
            <v>0</v>
          </cell>
          <cell r="AD1408">
            <v>8.3333333333333329E-2</v>
          </cell>
          <cell r="AE1408">
            <v>0</v>
          </cell>
          <cell r="AF1408">
            <v>0</v>
          </cell>
          <cell r="AG1408">
            <v>0.38095238095238093</v>
          </cell>
          <cell r="AH1408">
            <v>44</v>
          </cell>
        </row>
        <row r="1409">
          <cell r="X1409">
            <v>6683046</v>
          </cell>
          <cell r="Y1409">
            <v>128</v>
          </cell>
          <cell r="Z1409">
            <v>100004.38596491228</v>
          </cell>
          <cell r="AA1409">
            <v>7.0175438596491224E-2</v>
          </cell>
          <cell r="AB1409">
            <v>0</v>
          </cell>
          <cell r="AC1409">
            <v>0</v>
          </cell>
          <cell r="AD1409">
            <v>8.771929824561403E-2</v>
          </cell>
          <cell r="AE1409">
            <v>0</v>
          </cell>
          <cell r="AF1409">
            <v>2.6548672566371723E-2</v>
          </cell>
          <cell r="AG1409">
            <v>0.42105263157894735</v>
          </cell>
          <cell r="AH1409">
            <v>42</v>
          </cell>
        </row>
        <row r="1410">
          <cell r="X1410">
            <v>6663308</v>
          </cell>
          <cell r="Y1410">
            <v>128</v>
          </cell>
          <cell r="Z1410">
            <v>100004.375</v>
          </cell>
          <cell r="AA1410">
            <v>5.46875E-2</v>
          </cell>
          <cell r="AB1410">
            <v>0</v>
          </cell>
          <cell r="AC1410">
            <v>0</v>
          </cell>
          <cell r="AD1410">
            <v>0.1640625</v>
          </cell>
          <cell r="AE1410">
            <v>0</v>
          </cell>
          <cell r="AF1410">
            <v>0</v>
          </cell>
          <cell r="AG1410">
            <v>0.2265625</v>
          </cell>
          <cell r="AH1410">
            <v>51</v>
          </cell>
        </row>
        <row r="1411">
          <cell r="X1411">
            <v>6662122</v>
          </cell>
          <cell r="Y1411">
            <v>128</v>
          </cell>
          <cell r="Z1411">
            <v>100004.21052631579</v>
          </cell>
          <cell r="AA1411">
            <v>7.5187969924812026E-2</v>
          </cell>
          <cell r="AB1411">
            <v>0</v>
          </cell>
          <cell r="AC1411">
            <v>0</v>
          </cell>
          <cell r="AD1411">
            <v>4.5112781954887216E-2</v>
          </cell>
          <cell r="AE1411">
            <v>0</v>
          </cell>
          <cell r="AF1411">
            <v>5.2631578947368474E-2</v>
          </cell>
          <cell r="AG1411">
            <v>0.21804511278195488</v>
          </cell>
          <cell r="AH1411">
            <v>67</v>
          </cell>
        </row>
        <row r="1412">
          <cell r="X1412">
            <v>6783332</v>
          </cell>
          <cell r="Y1412">
            <v>128</v>
          </cell>
          <cell r="Z1412">
            <v>100004.10404624278</v>
          </cell>
          <cell r="AA1412">
            <v>5.7803468208092484E-2</v>
          </cell>
          <cell r="AB1412">
            <v>1.1560693641618497E-2</v>
          </cell>
          <cell r="AC1412">
            <v>5.7803468208092484E-2</v>
          </cell>
          <cell r="AD1412">
            <v>8.6705202312138727E-2</v>
          </cell>
          <cell r="AE1412">
            <v>0</v>
          </cell>
          <cell r="AF1412">
            <v>4.8484848484848464E-2</v>
          </cell>
          <cell r="AG1412">
            <v>0.19653179190751446</v>
          </cell>
          <cell r="AH1412">
            <v>75</v>
          </cell>
        </row>
        <row r="1413">
          <cell r="X1413">
            <v>6662119</v>
          </cell>
          <cell r="Y1413">
            <v>128</v>
          </cell>
          <cell r="Z1413">
            <v>100004.00154998708</v>
          </cell>
          <cell r="AA1413">
            <v>6.3291139240506333E-2</v>
          </cell>
          <cell r="AB1413">
            <v>0</v>
          </cell>
          <cell r="AC1413">
            <v>0</v>
          </cell>
          <cell r="AD1413">
            <v>6.3291139240506333E-2</v>
          </cell>
          <cell r="AE1413">
            <v>2.0408163265306121E-2</v>
          </cell>
          <cell r="AF1413">
            <v>2.5316455696202556E-2</v>
          </cell>
          <cell r="AG1413">
            <v>0.24683544303797469</v>
          </cell>
          <cell r="AH1413">
            <v>54</v>
          </cell>
        </row>
        <row r="1414">
          <cell r="X1414">
            <v>6683055</v>
          </cell>
          <cell r="Y1414">
            <v>128</v>
          </cell>
          <cell r="Z1414">
            <v>100003.95238095238</v>
          </cell>
          <cell r="AA1414">
            <v>4.7619047619047616E-2</v>
          </cell>
          <cell r="AB1414">
            <v>0</v>
          </cell>
          <cell r="AC1414">
            <v>9.7560975609756097E-3</v>
          </cell>
          <cell r="AD1414">
            <v>0.15714285714285714</v>
          </cell>
          <cell r="AE1414">
            <v>0</v>
          </cell>
          <cell r="AF1414">
            <v>1.4492753623188359E-2</v>
          </cell>
          <cell r="AG1414">
            <v>0.25714285714285712</v>
          </cell>
          <cell r="AH1414">
            <v>85</v>
          </cell>
        </row>
        <row r="1415">
          <cell r="X1415">
            <v>6663046</v>
          </cell>
          <cell r="Y1415">
            <v>128</v>
          </cell>
          <cell r="Z1415">
            <v>100003.93939393939</v>
          </cell>
          <cell r="AA1415">
            <v>6.0606060606060608E-2</v>
          </cell>
          <cell r="AB1415">
            <v>0</v>
          </cell>
          <cell r="AC1415">
            <v>0</v>
          </cell>
          <cell r="AD1415">
            <v>9.0909090909090912E-2</v>
          </cell>
          <cell r="AE1415">
            <v>0</v>
          </cell>
          <cell r="AF1415">
            <v>2.0202020202020221E-2</v>
          </cell>
          <cell r="AG1415">
            <v>0.22222222222222221</v>
          </cell>
          <cell r="AH1415">
            <v>36</v>
          </cell>
        </row>
        <row r="1416">
          <cell r="X1416">
            <v>6642026</v>
          </cell>
          <cell r="Y1416">
            <v>128</v>
          </cell>
          <cell r="Z1416">
            <v>100003.91304347826</v>
          </cell>
          <cell r="AA1416">
            <v>2.1739130434782608E-2</v>
          </cell>
          <cell r="AB1416">
            <v>5.9782608695652176E-2</v>
          </cell>
          <cell r="AC1416">
            <v>8.1521739130434784E-2</v>
          </cell>
          <cell r="AD1416">
            <v>0.10326086956521739</v>
          </cell>
          <cell r="AE1416">
            <v>0</v>
          </cell>
          <cell r="AF1416">
            <v>3.8043478260869512E-2</v>
          </cell>
          <cell r="AG1416">
            <v>0.20108695652173914</v>
          </cell>
          <cell r="AH1416">
            <v>74</v>
          </cell>
        </row>
        <row r="1417">
          <cell r="X1417">
            <v>6663316</v>
          </cell>
          <cell r="Y1417">
            <v>129</v>
          </cell>
          <cell r="Z1417">
            <v>100003.87387387388</v>
          </cell>
          <cell r="AA1417">
            <v>3.6036036036036036E-2</v>
          </cell>
          <cell r="AB1417">
            <v>4.5045045045045043E-2</v>
          </cell>
          <cell r="AC1417">
            <v>6.3063063063063057E-2</v>
          </cell>
          <cell r="AD1417">
            <v>7.2072072072072071E-2</v>
          </cell>
          <cell r="AE1417">
            <v>0</v>
          </cell>
          <cell r="AF1417">
            <v>4.5045045045045029E-2</v>
          </cell>
          <cell r="AG1417">
            <v>0.22522522522522523</v>
          </cell>
          <cell r="AH1417">
            <v>44</v>
          </cell>
        </row>
        <row r="1418">
          <cell r="X1418">
            <v>6653301</v>
          </cell>
          <cell r="Y1418">
            <v>129</v>
          </cell>
          <cell r="Z1418">
            <v>100003.8671875</v>
          </cell>
          <cell r="AA1418">
            <v>7.03125E-2</v>
          </cell>
          <cell r="AB1418">
            <v>0</v>
          </cell>
          <cell r="AC1418">
            <v>0</v>
          </cell>
          <cell r="AD1418">
            <v>3.515625E-2</v>
          </cell>
          <cell r="AE1418">
            <v>0</v>
          </cell>
          <cell r="AF1418">
            <v>0</v>
          </cell>
          <cell r="AG1418">
            <v>0.29296875</v>
          </cell>
          <cell r="AH1418">
            <v>107</v>
          </cell>
        </row>
        <row r="1419">
          <cell r="X1419">
            <v>6632164</v>
          </cell>
          <cell r="Y1419">
            <v>129</v>
          </cell>
          <cell r="Z1419">
            <v>100003.78238341969</v>
          </cell>
          <cell r="AA1419">
            <v>6.2176165803108807E-2</v>
          </cell>
          <cell r="AB1419">
            <v>0</v>
          </cell>
          <cell r="AC1419">
            <v>0</v>
          </cell>
          <cell r="AD1419">
            <v>6.7357512953367879E-2</v>
          </cell>
          <cell r="AE1419">
            <v>0</v>
          </cell>
          <cell r="AF1419">
            <v>3.6269430051813489E-2</v>
          </cell>
          <cell r="AG1419">
            <v>0.26943005181347152</v>
          </cell>
          <cell r="AH1419">
            <v>78</v>
          </cell>
        </row>
        <row r="1420">
          <cell r="X1420">
            <v>6643004</v>
          </cell>
          <cell r="Y1420">
            <v>129</v>
          </cell>
          <cell r="Z1420">
            <v>100003.75</v>
          </cell>
          <cell r="AA1420">
            <v>4.6875E-2</v>
          </cell>
          <cell r="AB1420">
            <v>0</v>
          </cell>
          <cell r="AC1420">
            <v>7.8125E-2</v>
          </cell>
          <cell r="AD1420">
            <v>0.140625</v>
          </cell>
          <cell r="AE1420">
            <v>0</v>
          </cell>
          <cell r="AF1420">
            <v>1.5625E-2</v>
          </cell>
          <cell r="AG1420">
            <v>0.3125</v>
          </cell>
          <cell r="AH1420">
            <v>18</v>
          </cell>
        </row>
        <row r="1421">
          <cell r="X1421">
            <v>6792243</v>
          </cell>
          <cell r="Y1421">
            <v>129</v>
          </cell>
          <cell r="Z1421">
            <v>100003.70629370629</v>
          </cell>
          <cell r="AA1421">
            <v>3.4965034965034968E-2</v>
          </cell>
          <cell r="AB1421">
            <v>0</v>
          </cell>
          <cell r="AC1421">
            <v>0</v>
          </cell>
          <cell r="AD1421">
            <v>0.19580419580419581</v>
          </cell>
          <cell r="AE1421">
            <v>0</v>
          </cell>
          <cell r="AF1421">
            <v>2.0979020979020935E-2</v>
          </cell>
          <cell r="AG1421">
            <v>0.30069930069930068</v>
          </cell>
          <cell r="AH1421">
            <v>54</v>
          </cell>
        </row>
        <row r="1422">
          <cell r="X1422">
            <v>6662010</v>
          </cell>
          <cell r="Y1422">
            <v>129</v>
          </cell>
          <cell r="Z1422">
            <v>100003.61043285238</v>
          </cell>
          <cell r="AA1422">
            <v>4.5283018867924525E-2</v>
          </cell>
          <cell r="AB1422">
            <v>5.8823529411764705E-3</v>
          </cell>
          <cell r="AC1422">
            <v>5.8823529411764705E-3</v>
          </cell>
          <cell r="AD1422">
            <v>0.1169811320754717</v>
          </cell>
          <cell r="AE1422">
            <v>0</v>
          </cell>
          <cell r="AF1422">
            <v>1.8867924528301883E-2</v>
          </cell>
          <cell r="AG1422">
            <v>0.22264150943396227</v>
          </cell>
          <cell r="AH1422">
            <v>107</v>
          </cell>
        </row>
        <row r="1423">
          <cell r="X1423">
            <v>6663000</v>
          </cell>
          <cell r="Y1423">
            <v>129</v>
          </cell>
          <cell r="Z1423">
            <v>100003.45794392523</v>
          </cell>
          <cell r="AA1423">
            <v>4.6728971962616821E-2</v>
          </cell>
          <cell r="AB1423">
            <v>0</v>
          </cell>
          <cell r="AC1423">
            <v>0</v>
          </cell>
          <cell r="AD1423">
            <v>0.11214953271028037</v>
          </cell>
          <cell r="AE1423">
            <v>0</v>
          </cell>
          <cell r="AF1423">
            <v>2.8301886792452824E-2</v>
          </cell>
          <cell r="AG1423">
            <v>0.23364485981308411</v>
          </cell>
          <cell r="AH1423">
            <v>41</v>
          </cell>
        </row>
        <row r="1424">
          <cell r="X1424">
            <v>6683034</v>
          </cell>
          <cell r="Y1424">
            <v>129</v>
          </cell>
          <cell r="Z1424">
            <v>100003.42105263157</v>
          </cell>
          <cell r="AA1424">
            <v>5.2631578947368418E-2</v>
          </cell>
          <cell r="AB1424">
            <v>0</v>
          </cell>
          <cell r="AC1424">
            <v>0</v>
          </cell>
          <cell r="AD1424">
            <v>7.8947368421052627E-2</v>
          </cell>
          <cell r="AE1424">
            <v>0</v>
          </cell>
          <cell r="AF1424">
            <v>0</v>
          </cell>
          <cell r="AG1424">
            <v>0.27192982456140352</v>
          </cell>
          <cell r="AH1424">
            <v>48</v>
          </cell>
        </row>
        <row r="1425">
          <cell r="X1425">
            <v>6722146</v>
          </cell>
          <cell r="Y1425">
            <v>129</v>
          </cell>
          <cell r="Z1425">
            <v>100003.37993005112</v>
          </cell>
          <cell r="AA1425">
            <v>1.1299435028248588E-2</v>
          </cell>
          <cell r="AB1425">
            <v>3.4285714285714287E-2</v>
          </cell>
          <cell r="AC1425">
            <v>4.5714285714285714E-2</v>
          </cell>
          <cell r="AD1425">
            <v>0.14689265536723164</v>
          </cell>
          <cell r="AE1425">
            <v>3.1746031746031744E-2</v>
          </cell>
          <cell r="AF1425">
            <v>9.6045197740112997E-2</v>
          </cell>
          <cell r="AG1425">
            <v>0.30508474576271188</v>
          </cell>
          <cell r="AH1425">
            <v>87</v>
          </cell>
        </row>
        <row r="1426">
          <cell r="X1426">
            <v>6683036</v>
          </cell>
          <cell r="Y1426">
            <v>129</v>
          </cell>
          <cell r="Z1426">
            <v>100003.37337478802</v>
          </cell>
          <cell r="AA1426">
            <v>3.2786885245901641E-2</v>
          </cell>
          <cell r="AB1426">
            <v>8.6206896551724137E-3</v>
          </cell>
          <cell r="AC1426">
            <v>8.6206896551724144E-2</v>
          </cell>
          <cell r="AD1426">
            <v>0.14754098360655737</v>
          </cell>
          <cell r="AE1426">
            <v>0</v>
          </cell>
          <cell r="AF1426">
            <v>0.20491803278688525</v>
          </cell>
          <cell r="AG1426">
            <v>0.32786885245901637</v>
          </cell>
          <cell r="AH1426">
            <v>61</v>
          </cell>
        </row>
        <row r="1427">
          <cell r="X1427">
            <v>6662123</v>
          </cell>
          <cell r="Y1427">
            <v>130</v>
          </cell>
          <cell r="Z1427">
            <v>100003.33333333333</v>
          </cell>
          <cell r="AA1427">
            <v>2.7777777777777776E-2</v>
          </cell>
          <cell r="AB1427">
            <v>0</v>
          </cell>
          <cell r="AC1427">
            <v>0</v>
          </cell>
          <cell r="AD1427">
            <v>2.7777777777777776E-2</v>
          </cell>
          <cell r="AE1427">
            <v>0.16666666666666666</v>
          </cell>
          <cell r="AF1427">
            <v>8.333333333333337E-2</v>
          </cell>
          <cell r="AG1427">
            <v>0.25</v>
          </cell>
          <cell r="AH1427">
            <v>30</v>
          </cell>
        </row>
        <row r="1428">
          <cell r="X1428">
            <v>6663032</v>
          </cell>
          <cell r="Y1428">
            <v>130</v>
          </cell>
          <cell r="Z1428">
            <v>100003.33333333333</v>
          </cell>
          <cell r="AA1428">
            <v>4.8611111111111112E-2</v>
          </cell>
          <cell r="AB1428">
            <v>0</v>
          </cell>
          <cell r="AC1428">
            <v>7.0921985815602835E-3</v>
          </cell>
          <cell r="AD1428">
            <v>9.0277777777777776E-2</v>
          </cell>
          <cell r="AE1428">
            <v>0</v>
          </cell>
          <cell r="AF1428">
            <v>9.722222222222221E-2</v>
          </cell>
          <cell r="AG1428">
            <v>0.2013888888888889</v>
          </cell>
          <cell r="AH1428">
            <v>51</v>
          </cell>
        </row>
        <row r="1429">
          <cell r="X1429">
            <v>6663321</v>
          </cell>
          <cell r="Y1429">
            <v>130</v>
          </cell>
          <cell r="Z1429">
            <v>100003.22033898305</v>
          </cell>
          <cell r="AA1429">
            <v>5.0847457627118647E-2</v>
          </cell>
          <cell r="AB1429">
            <v>0</v>
          </cell>
          <cell r="AC1429">
            <v>0</v>
          </cell>
          <cell r="AD1429">
            <v>6.7796610169491525E-2</v>
          </cell>
          <cell r="AE1429">
            <v>0</v>
          </cell>
          <cell r="AF1429">
            <v>4.166666666666663E-2</v>
          </cell>
          <cell r="AG1429">
            <v>0.20338983050847459</v>
          </cell>
          <cell r="AH1429">
            <v>26</v>
          </cell>
        </row>
        <row r="1430">
          <cell r="X1430">
            <v>6662053</v>
          </cell>
          <cell r="Y1430">
            <v>130</v>
          </cell>
          <cell r="Z1430">
            <v>100003.1690140845</v>
          </cell>
          <cell r="AA1430">
            <v>5.6338028169014086E-2</v>
          </cell>
          <cell r="AB1430">
            <v>0</v>
          </cell>
          <cell r="AC1430">
            <v>0</v>
          </cell>
          <cell r="AD1430">
            <v>3.5211267605633804E-2</v>
          </cell>
          <cell r="AE1430">
            <v>0</v>
          </cell>
          <cell r="AF1430">
            <v>0</v>
          </cell>
          <cell r="AG1430">
            <v>0.22535211267605634</v>
          </cell>
          <cell r="AH1430">
            <v>55</v>
          </cell>
        </row>
        <row r="1431">
          <cell r="X1431">
            <v>6662071</v>
          </cell>
          <cell r="Y1431">
            <v>130</v>
          </cell>
          <cell r="Z1431">
            <v>100003.14049586777</v>
          </cell>
          <cell r="AA1431">
            <v>4.9586776859504134E-2</v>
          </cell>
          <cell r="AB1431">
            <v>0</v>
          </cell>
          <cell r="AC1431">
            <v>0</v>
          </cell>
          <cell r="AD1431">
            <v>6.6115702479338845E-2</v>
          </cell>
          <cell r="AE1431">
            <v>0</v>
          </cell>
          <cell r="AF1431">
            <v>0</v>
          </cell>
          <cell r="AG1431">
            <v>0.18181818181818182</v>
          </cell>
          <cell r="AH1431">
            <v>44</v>
          </cell>
        </row>
        <row r="1432">
          <cell r="X1432">
            <v>6643320</v>
          </cell>
          <cell r="Y1432">
            <v>130</v>
          </cell>
          <cell r="Z1432">
            <v>100003.03692084942</v>
          </cell>
          <cell r="AA1432">
            <v>3.5714285714285712E-2</v>
          </cell>
          <cell r="AB1432">
            <v>2.2321428571428572E-2</v>
          </cell>
          <cell r="AC1432">
            <v>0.3125</v>
          </cell>
          <cell r="AD1432">
            <v>4.4642857142857144E-2</v>
          </cell>
          <cell r="AE1432">
            <v>1.3513513513513514E-2</v>
          </cell>
          <cell r="AF1432">
            <v>4.9107142857142905E-2</v>
          </cell>
          <cell r="AG1432">
            <v>0.28125</v>
          </cell>
          <cell r="AH1432">
            <v>110</v>
          </cell>
        </row>
        <row r="1433">
          <cell r="X1433">
            <v>6702023</v>
          </cell>
          <cell r="Y1433">
            <v>130</v>
          </cell>
          <cell r="Z1433">
            <v>100002.86307053942</v>
          </cell>
          <cell r="AA1433">
            <v>2.0746887966804978E-2</v>
          </cell>
          <cell r="AB1433">
            <v>3.7344398340248962E-2</v>
          </cell>
          <cell r="AC1433">
            <v>6.6390041493775934E-2</v>
          </cell>
          <cell r="AD1433">
            <v>7.0539419087136929E-2</v>
          </cell>
          <cell r="AE1433">
            <v>0</v>
          </cell>
          <cell r="AF1433">
            <v>3.7344398340248941E-2</v>
          </cell>
          <cell r="AG1433">
            <v>0.22821576763485477</v>
          </cell>
          <cell r="AH1433">
            <v>105</v>
          </cell>
        </row>
        <row r="1434">
          <cell r="X1434">
            <v>6662008</v>
          </cell>
          <cell r="Y1434">
            <v>130</v>
          </cell>
          <cell r="Z1434">
            <v>100002.82678428228</v>
          </cell>
          <cell r="AA1434">
            <v>3.4883720930232558E-2</v>
          </cell>
          <cell r="AB1434">
            <v>0</v>
          </cell>
          <cell r="AC1434">
            <v>0</v>
          </cell>
          <cell r="AD1434">
            <v>8.5271317829457363E-2</v>
          </cell>
          <cell r="AE1434">
            <v>2.2988505747126436E-2</v>
          </cell>
          <cell r="AF1434">
            <v>3.1128404669260701E-2</v>
          </cell>
          <cell r="AG1434">
            <v>0.24031007751937986</v>
          </cell>
          <cell r="AH1434">
            <v>99</v>
          </cell>
        </row>
        <row r="1435">
          <cell r="X1435">
            <v>6792263</v>
          </cell>
          <cell r="Y1435">
            <v>130</v>
          </cell>
          <cell r="Z1435">
            <v>100002.66968325792</v>
          </cell>
          <cell r="AA1435">
            <v>3.6199095022624438E-2</v>
          </cell>
          <cell r="AB1435">
            <v>0</v>
          </cell>
          <cell r="AC1435">
            <v>0.05</v>
          </cell>
          <cell r="AD1435">
            <v>8.5972850678733032E-2</v>
          </cell>
          <cell r="AE1435">
            <v>0</v>
          </cell>
          <cell r="AF1435">
            <v>2.3041474654377891E-2</v>
          </cell>
          <cell r="AG1435">
            <v>0.38009049773755654</v>
          </cell>
          <cell r="AH1435">
            <v>85</v>
          </cell>
        </row>
        <row r="1436">
          <cell r="X1436">
            <v>6642094</v>
          </cell>
          <cell r="Y1436">
            <v>130</v>
          </cell>
          <cell r="Z1436">
            <v>100002.64084507042</v>
          </cell>
          <cell r="AA1436">
            <v>4.2253521126760563E-2</v>
          </cell>
          <cell r="AB1436">
            <v>7.0422535211267607E-3</v>
          </cell>
          <cell r="AC1436">
            <v>3.873239436619718E-2</v>
          </cell>
          <cell r="AD1436">
            <v>3.1690140845070422E-2</v>
          </cell>
          <cell r="AE1436">
            <v>0</v>
          </cell>
          <cell r="AF1436">
            <v>1.7605633802816878E-2</v>
          </cell>
          <cell r="AG1436">
            <v>0.18309859154929578</v>
          </cell>
          <cell r="AH1436">
            <v>110</v>
          </cell>
        </row>
        <row r="1437">
          <cell r="X1437">
            <v>6663048</v>
          </cell>
          <cell r="Y1437">
            <v>131</v>
          </cell>
          <cell r="Z1437">
            <v>100002.63450980392</v>
          </cell>
          <cell r="AA1437">
            <v>3.5294117647058823E-2</v>
          </cell>
          <cell r="AB1437">
            <v>1.2E-2</v>
          </cell>
          <cell r="AC1437">
            <v>0.02</v>
          </cell>
          <cell r="AD1437">
            <v>5.0980392156862744E-2</v>
          </cell>
          <cell r="AE1437">
            <v>0</v>
          </cell>
          <cell r="AF1437">
            <v>7.0588235294117618E-2</v>
          </cell>
          <cell r="AG1437">
            <v>0.15686274509803921</v>
          </cell>
          <cell r="AH1437">
            <v>101</v>
          </cell>
        </row>
        <row r="1438">
          <cell r="X1438">
            <v>6663031</v>
          </cell>
          <cell r="Y1438">
            <v>131</v>
          </cell>
          <cell r="Z1438">
            <v>100002.56281407035</v>
          </cell>
          <cell r="AA1438">
            <v>3.5175879396984924E-2</v>
          </cell>
          <cell r="AB1438">
            <v>0</v>
          </cell>
          <cell r="AC1438">
            <v>2.5125628140703519E-2</v>
          </cell>
          <cell r="AD1438">
            <v>8.0402010050251257E-2</v>
          </cell>
          <cell r="AE1438">
            <v>0</v>
          </cell>
          <cell r="AF1438">
            <v>5.7142857142856718E-3</v>
          </cell>
          <cell r="AG1438">
            <v>0.22110552763819097</v>
          </cell>
          <cell r="AH1438">
            <v>89</v>
          </cell>
        </row>
        <row r="1439">
          <cell r="X1439">
            <v>6663033</v>
          </cell>
          <cell r="Y1439">
            <v>131</v>
          </cell>
          <cell r="Z1439">
            <v>100002.46231155779</v>
          </cell>
          <cell r="AA1439">
            <v>3.015075376884422E-2</v>
          </cell>
          <cell r="AB1439">
            <v>0</v>
          </cell>
          <cell r="AC1439">
            <v>0</v>
          </cell>
          <cell r="AD1439">
            <v>9.5477386934673364E-2</v>
          </cell>
          <cell r="AE1439">
            <v>0</v>
          </cell>
          <cell r="AF1439">
            <v>5.12820512820511E-3</v>
          </cell>
          <cell r="AG1439">
            <v>0.28140703517587939</v>
          </cell>
          <cell r="AH1439">
            <v>81</v>
          </cell>
        </row>
        <row r="1440">
          <cell r="X1440">
            <v>6693002</v>
          </cell>
          <cell r="Y1440">
            <v>131</v>
          </cell>
          <cell r="Z1440">
            <v>100002.45283018867</v>
          </cell>
          <cell r="AA1440">
            <v>3.7735849056603772E-2</v>
          </cell>
          <cell r="AB1440">
            <v>0</v>
          </cell>
          <cell r="AC1440">
            <v>0</v>
          </cell>
          <cell r="AD1440">
            <v>5.6603773584905662E-2</v>
          </cell>
          <cell r="AE1440">
            <v>0</v>
          </cell>
          <cell r="AF1440">
            <v>1.1494252873563204E-2</v>
          </cell>
          <cell r="AG1440">
            <v>0.25471698113207547</v>
          </cell>
          <cell r="AH1440">
            <v>45</v>
          </cell>
        </row>
        <row r="1441">
          <cell r="X1441">
            <v>6733321</v>
          </cell>
          <cell r="Y1441">
            <v>131</v>
          </cell>
          <cell r="Z1441">
            <v>100002.45210727969</v>
          </cell>
          <cell r="AA1441">
            <v>1.9157088122605363E-2</v>
          </cell>
          <cell r="AB1441">
            <v>0</v>
          </cell>
          <cell r="AC1441">
            <v>3.8610038610038611E-3</v>
          </cell>
          <cell r="AD1441">
            <v>0.10344827586206896</v>
          </cell>
          <cell r="AE1441">
            <v>4.5977011494252873E-2</v>
          </cell>
          <cell r="AF1441">
            <v>5.7471264367816133E-2</v>
          </cell>
          <cell r="AG1441">
            <v>0.25287356321839083</v>
          </cell>
          <cell r="AH1441">
            <v>98</v>
          </cell>
        </row>
        <row r="1442">
          <cell r="X1442">
            <v>6652143</v>
          </cell>
          <cell r="Y1442">
            <v>131</v>
          </cell>
          <cell r="Z1442">
            <v>100002.41935483871</v>
          </cell>
          <cell r="AA1442">
            <v>4.8387096774193547E-2</v>
          </cell>
          <cell r="AB1442">
            <v>0</v>
          </cell>
          <cell r="AC1442">
            <v>0.05</v>
          </cell>
          <cell r="AD1442">
            <v>0</v>
          </cell>
          <cell r="AE1442">
            <v>0</v>
          </cell>
          <cell r="AF1442">
            <v>2.3809523809523836E-2</v>
          </cell>
          <cell r="AG1442">
            <v>0.20967741935483872</v>
          </cell>
          <cell r="AH1442">
            <v>27</v>
          </cell>
        </row>
        <row r="1443">
          <cell r="X1443">
            <v>6662000</v>
          </cell>
          <cell r="Y1443">
            <v>131</v>
          </cell>
          <cell r="Z1443">
            <v>100002.34042553192</v>
          </cell>
          <cell r="AA1443">
            <v>3.1914893617021274E-2</v>
          </cell>
          <cell r="AB1443">
            <v>0</v>
          </cell>
          <cell r="AC1443">
            <v>0</v>
          </cell>
          <cell r="AD1443">
            <v>7.4468085106382975E-2</v>
          </cell>
          <cell r="AE1443">
            <v>0</v>
          </cell>
          <cell r="AF1443">
            <v>3.3333333333333326E-2</v>
          </cell>
          <cell r="AG1443">
            <v>0.2978723404255319</v>
          </cell>
          <cell r="AH1443">
            <v>29</v>
          </cell>
        </row>
        <row r="1444">
          <cell r="X1444">
            <v>6662003</v>
          </cell>
          <cell r="Y1444">
            <v>131</v>
          </cell>
          <cell r="Z1444">
            <v>100002.32142857143</v>
          </cell>
          <cell r="AA1444">
            <v>4.0178571428571432E-2</v>
          </cell>
          <cell r="AB1444">
            <v>0</v>
          </cell>
          <cell r="AC1444">
            <v>9.1324200913242004E-3</v>
          </cell>
          <cell r="AD1444">
            <v>3.125E-2</v>
          </cell>
          <cell r="AE1444">
            <v>0</v>
          </cell>
          <cell r="AF1444">
            <v>2.2624434389140302E-2</v>
          </cell>
          <cell r="AG1444">
            <v>0.26339285714285715</v>
          </cell>
          <cell r="AH1444">
            <v>86</v>
          </cell>
        </row>
        <row r="1445">
          <cell r="X1445">
            <v>6662068</v>
          </cell>
          <cell r="Y1445">
            <v>131</v>
          </cell>
          <cell r="Z1445">
            <v>100002.30088495575</v>
          </cell>
          <cell r="AA1445">
            <v>2.6548672566371681E-2</v>
          </cell>
          <cell r="AB1445">
            <v>0</v>
          </cell>
          <cell r="AC1445">
            <v>0</v>
          </cell>
          <cell r="AD1445">
            <v>9.7345132743362831E-2</v>
          </cell>
          <cell r="AE1445">
            <v>0</v>
          </cell>
          <cell r="AF1445">
            <v>0</v>
          </cell>
          <cell r="AG1445">
            <v>0.38938053097345132</v>
          </cell>
          <cell r="AH1445">
            <v>40</v>
          </cell>
        </row>
        <row r="1446">
          <cell r="X1446">
            <v>6653042</v>
          </cell>
          <cell r="Y1446">
            <v>131</v>
          </cell>
          <cell r="Z1446">
            <v>100002.28571428571</v>
          </cell>
          <cell r="AA1446">
            <v>3.5714285714285712E-2</v>
          </cell>
          <cell r="AB1446">
            <v>0</v>
          </cell>
          <cell r="AC1446">
            <v>0.18382352941176472</v>
          </cell>
          <cell r="AD1446">
            <v>0.05</v>
          </cell>
          <cell r="AE1446">
            <v>0</v>
          </cell>
          <cell r="AF1446">
            <v>2.8571428571428581E-2</v>
          </cell>
          <cell r="AG1446">
            <v>0.22142857142857142</v>
          </cell>
          <cell r="AH1446">
            <v>63</v>
          </cell>
        </row>
        <row r="1447">
          <cell r="X1447">
            <v>6793328</v>
          </cell>
          <cell r="Y1447">
            <v>132</v>
          </cell>
          <cell r="Z1447">
            <v>100002.23684210527</v>
          </cell>
          <cell r="AA1447">
            <v>3.9473684210526314E-2</v>
          </cell>
          <cell r="AB1447">
            <v>0</v>
          </cell>
          <cell r="AC1447">
            <v>0</v>
          </cell>
          <cell r="AD1447">
            <v>2.6315789473684209E-2</v>
          </cell>
          <cell r="AE1447">
            <v>0</v>
          </cell>
          <cell r="AF1447">
            <v>1.3157894736842146E-2</v>
          </cell>
          <cell r="AG1447">
            <v>0.28947368421052633</v>
          </cell>
          <cell r="AH1447">
            <v>38</v>
          </cell>
        </row>
        <row r="1448">
          <cell r="X1448">
            <v>6643303</v>
          </cell>
          <cell r="Y1448">
            <v>132</v>
          </cell>
          <cell r="Z1448">
            <v>100002.12903225806</v>
          </cell>
          <cell r="AA1448">
            <v>1.935483870967742E-2</v>
          </cell>
          <cell r="AB1448">
            <v>1.935483870967742E-2</v>
          </cell>
          <cell r="AC1448">
            <v>2.5806451612903226E-2</v>
          </cell>
          <cell r="AD1448">
            <v>5.8064516129032261E-2</v>
          </cell>
          <cell r="AE1448">
            <v>0</v>
          </cell>
          <cell r="AF1448">
            <v>0</v>
          </cell>
          <cell r="AG1448">
            <v>0.21935483870967742</v>
          </cell>
          <cell r="AH1448">
            <v>71</v>
          </cell>
        </row>
        <row r="1449">
          <cell r="X1449">
            <v>6633034</v>
          </cell>
          <cell r="Y1449">
            <v>132</v>
          </cell>
          <cell r="Z1449">
            <v>100002</v>
          </cell>
          <cell r="AA1449">
            <v>0</v>
          </cell>
          <cell r="AB1449">
            <v>0</v>
          </cell>
          <cell r="AC1449">
            <v>0</v>
          </cell>
          <cell r="AD1449">
            <v>0.2</v>
          </cell>
          <cell r="AE1449">
            <v>0</v>
          </cell>
          <cell r="AF1449">
            <v>0.17777777777777781</v>
          </cell>
          <cell r="AG1449">
            <v>0.13333333333333333</v>
          </cell>
          <cell r="AH1449">
            <v>10</v>
          </cell>
        </row>
        <row r="1450">
          <cell r="X1450">
            <v>6653326</v>
          </cell>
          <cell r="Y1450">
            <v>132</v>
          </cell>
          <cell r="Z1450">
            <v>100001.9018404908</v>
          </cell>
          <cell r="AA1450">
            <v>3.0674846625766871E-2</v>
          </cell>
          <cell r="AB1450">
            <v>0</v>
          </cell>
          <cell r="AC1450">
            <v>0</v>
          </cell>
          <cell r="AD1450">
            <v>3.6809815950920248E-2</v>
          </cell>
          <cell r="AE1450">
            <v>0</v>
          </cell>
          <cell r="AF1450">
            <v>6.1349693251533388E-3</v>
          </cell>
          <cell r="AG1450">
            <v>0.32515337423312884</v>
          </cell>
          <cell r="AH1450">
            <v>76</v>
          </cell>
        </row>
        <row r="1451">
          <cell r="X1451">
            <v>6633061</v>
          </cell>
          <cell r="Y1451">
            <v>132</v>
          </cell>
          <cell r="Z1451">
            <v>100001.86274509804</v>
          </cell>
          <cell r="AA1451">
            <v>1.9607843137254902E-2</v>
          </cell>
          <cell r="AB1451">
            <v>0</v>
          </cell>
          <cell r="AC1451">
            <v>0</v>
          </cell>
          <cell r="AD1451">
            <v>8.8235294117647065E-2</v>
          </cell>
          <cell r="AE1451">
            <v>0</v>
          </cell>
          <cell r="AF1451">
            <v>1.980198019801982E-2</v>
          </cell>
          <cell r="AG1451">
            <v>0.26470588235294118</v>
          </cell>
          <cell r="AH1451">
            <v>51</v>
          </cell>
        </row>
        <row r="1452">
          <cell r="X1452">
            <v>6662074</v>
          </cell>
          <cell r="Y1452">
            <v>132</v>
          </cell>
          <cell r="Z1452">
            <v>100001.81818181818</v>
          </cell>
          <cell r="AA1452">
            <v>0</v>
          </cell>
          <cell r="AB1452">
            <v>0</v>
          </cell>
          <cell r="AC1452">
            <v>0</v>
          </cell>
          <cell r="AD1452">
            <v>0.18181818181818182</v>
          </cell>
          <cell r="AE1452">
            <v>0</v>
          </cell>
          <cell r="AF1452">
            <v>0</v>
          </cell>
          <cell r="AG1452">
            <v>0.24675324675324675</v>
          </cell>
          <cell r="AH1452">
            <v>20</v>
          </cell>
        </row>
        <row r="1453">
          <cell r="X1453">
            <v>6662114</v>
          </cell>
          <cell r="Y1453">
            <v>132</v>
          </cell>
          <cell r="Z1453">
            <v>100001.69642857143</v>
          </cell>
          <cell r="AA1453">
            <v>0</v>
          </cell>
          <cell r="AB1453">
            <v>0</v>
          </cell>
          <cell r="AC1453">
            <v>0</v>
          </cell>
          <cell r="AD1453">
            <v>0.10714285714285714</v>
          </cell>
          <cell r="AE1453">
            <v>6.25E-2</v>
          </cell>
          <cell r="AF1453">
            <v>3.8461538461538436E-2</v>
          </cell>
          <cell r="AG1453">
            <v>0.19642857142857142</v>
          </cell>
          <cell r="AH1453">
            <v>21</v>
          </cell>
        </row>
        <row r="1454">
          <cell r="X1454">
            <v>6643002</v>
          </cell>
          <cell r="Y1454">
            <v>132</v>
          </cell>
          <cell r="Z1454">
            <v>100001.5976331361</v>
          </cell>
          <cell r="AA1454">
            <v>2.3668639053254437E-2</v>
          </cell>
          <cell r="AB1454">
            <v>0</v>
          </cell>
          <cell r="AC1454">
            <v>0</v>
          </cell>
          <cell r="AD1454">
            <v>4.142011834319527E-2</v>
          </cell>
          <cell r="AE1454">
            <v>0</v>
          </cell>
          <cell r="AF1454">
            <v>1.7751479289940808E-2</v>
          </cell>
          <cell r="AG1454">
            <v>0.34911242603550297</v>
          </cell>
          <cell r="AH1454">
            <v>65</v>
          </cell>
        </row>
        <row r="1455">
          <cell r="X1455">
            <v>6662066</v>
          </cell>
          <cell r="Y1455">
            <v>132</v>
          </cell>
          <cell r="Z1455">
            <v>100001.5625</v>
          </cell>
          <cell r="AA1455">
            <v>3.125E-2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  <cell r="AG1455">
            <v>0.23958333333333334</v>
          </cell>
          <cell r="AH1455">
            <v>34</v>
          </cell>
        </row>
        <row r="1456">
          <cell r="X1456">
            <v>6662033</v>
          </cell>
          <cell r="Y1456">
            <v>132</v>
          </cell>
          <cell r="Z1456">
            <v>100001.53374233129</v>
          </cell>
          <cell r="AA1456">
            <v>1.8404907975460124E-2</v>
          </cell>
          <cell r="AB1456">
            <v>0</v>
          </cell>
          <cell r="AC1456">
            <v>0</v>
          </cell>
          <cell r="AD1456">
            <v>6.1349693251533742E-2</v>
          </cell>
          <cell r="AE1456">
            <v>0</v>
          </cell>
          <cell r="AF1456">
            <v>0</v>
          </cell>
          <cell r="AG1456">
            <v>0.27607361963190186</v>
          </cell>
          <cell r="AH1456">
            <v>61</v>
          </cell>
        </row>
        <row r="1457">
          <cell r="X1457">
            <v>6633044</v>
          </cell>
          <cell r="Y1457">
            <v>133</v>
          </cell>
          <cell r="Z1457">
            <v>100001.39534883721</v>
          </cell>
          <cell r="AA1457">
            <v>1.1627906976744186E-2</v>
          </cell>
          <cell r="AB1457">
            <v>0</v>
          </cell>
          <cell r="AC1457">
            <v>0</v>
          </cell>
          <cell r="AD1457">
            <v>8.1395348837209308E-2</v>
          </cell>
          <cell r="AE1457">
            <v>0</v>
          </cell>
          <cell r="AF1457">
            <v>1.2658227848101222E-2</v>
          </cell>
          <cell r="AG1457">
            <v>0.22674418604651161</v>
          </cell>
          <cell r="AH1457">
            <v>71</v>
          </cell>
        </row>
        <row r="1458">
          <cell r="X1458">
            <v>6652178</v>
          </cell>
          <cell r="Y1458">
            <v>133</v>
          </cell>
          <cell r="Z1458">
            <v>100001.38075313807</v>
          </cell>
          <cell r="AA1458">
            <v>2.5104602510460251E-2</v>
          </cell>
          <cell r="AB1458">
            <v>0</v>
          </cell>
          <cell r="AC1458">
            <v>1.2552301255230125E-2</v>
          </cell>
          <cell r="AD1458">
            <v>1.2552301255230125E-2</v>
          </cell>
          <cell r="AE1458">
            <v>0</v>
          </cell>
          <cell r="AF1458">
            <v>4.7413793103448287E-2</v>
          </cell>
          <cell r="AG1458">
            <v>0.26778242677824265</v>
          </cell>
          <cell r="AH1458">
            <v>111</v>
          </cell>
        </row>
        <row r="1459">
          <cell r="X1459">
            <v>6732127</v>
          </cell>
          <cell r="Y1459">
            <v>133</v>
          </cell>
          <cell r="Z1459">
            <v>100001.328125</v>
          </cell>
          <cell r="AA1459">
            <v>7.8125E-3</v>
          </cell>
          <cell r="AB1459">
            <v>0</v>
          </cell>
          <cell r="AC1459">
            <v>0</v>
          </cell>
          <cell r="AD1459">
            <v>9.375E-2</v>
          </cell>
          <cell r="AE1459">
            <v>0</v>
          </cell>
          <cell r="AF1459">
            <v>5.0980392156862786E-2</v>
          </cell>
          <cell r="AG1459">
            <v>0.20703125</v>
          </cell>
          <cell r="AH1459">
            <v>124</v>
          </cell>
        </row>
        <row r="1460">
          <cell r="X1460">
            <v>6663034</v>
          </cell>
          <cell r="Y1460">
            <v>133</v>
          </cell>
          <cell r="Z1460">
            <v>100001.26760563381</v>
          </cell>
          <cell r="AA1460">
            <v>1.4084507042253521E-2</v>
          </cell>
          <cell r="AB1460">
            <v>0</v>
          </cell>
          <cell r="AC1460">
            <v>0</v>
          </cell>
          <cell r="AD1460">
            <v>5.6338028169014086E-2</v>
          </cell>
          <cell r="AE1460">
            <v>0</v>
          </cell>
          <cell r="AF1460">
            <v>4.2253521126760618E-2</v>
          </cell>
          <cell r="AG1460">
            <v>0.3380281690140845</v>
          </cell>
          <cell r="AH1460">
            <v>22</v>
          </cell>
        </row>
        <row r="1461">
          <cell r="X1461">
            <v>6653054</v>
          </cell>
          <cell r="Y1461">
            <v>133</v>
          </cell>
          <cell r="Z1461">
            <v>100001.01694915254</v>
          </cell>
          <cell r="AA1461">
            <v>0</v>
          </cell>
          <cell r="AB1461">
            <v>0</v>
          </cell>
          <cell r="AC1461">
            <v>0</v>
          </cell>
          <cell r="AD1461">
            <v>0.10169491525423729</v>
          </cell>
          <cell r="AE1461">
            <v>0</v>
          </cell>
          <cell r="AF1461">
            <v>0</v>
          </cell>
          <cell r="AG1461">
            <v>0.13559322033898305</v>
          </cell>
          <cell r="AH1461">
            <v>22</v>
          </cell>
        </row>
        <row r="1462">
          <cell r="X1462">
            <v>6642064</v>
          </cell>
          <cell r="Y1462">
            <v>133</v>
          </cell>
          <cell r="Z1462">
            <v>100000.89552238806</v>
          </cell>
          <cell r="AA1462">
            <v>0</v>
          </cell>
          <cell r="AB1462">
            <v>0</v>
          </cell>
          <cell r="AC1462">
            <v>0</v>
          </cell>
          <cell r="AD1462">
            <v>8.9552238805970144E-2</v>
          </cell>
          <cell r="AE1462">
            <v>0</v>
          </cell>
          <cell r="AF1462">
            <v>1.5228426395939132E-2</v>
          </cell>
          <cell r="AG1462">
            <v>0.25870646766169153</v>
          </cell>
          <cell r="AH1462">
            <v>94</v>
          </cell>
        </row>
        <row r="1463">
          <cell r="X1463">
            <v>6632262</v>
          </cell>
          <cell r="Y1463">
            <v>133</v>
          </cell>
          <cell r="Z1463">
            <v>100000.86757990868</v>
          </cell>
          <cell r="AA1463">
            <v>0</v>
          </cell>
          <cell r="AB1463">
            <v>0</v>
          </cell>
          <cell r="AC1463">
            <v>0</v>
          </cell>
          <cell r="AD1463">
            <v>8.6757990867579904E-2</v>
          </cell>
          <cell r="AE1463">
            <v>0</v>
          </cell>
          <cell r="AF1463">
            <v>5.0505050505050497E-2</v>
          </cell>
          <cell r="AG1463">
            <v>0.20091324200913241</v>
          </cell>
          <cell r="AH1463">
            <v>81</v>
          </cell>
        </row>
        <row r="1464">
          <cell r="X1464">
            <v>6643316</v>
          </cell>
          <cell r="Y1464">
            <v>133</v>
          </cell>
          <cell r="Z1464">
            <v>100000.84294068505</v>
          </cell>
          <cell r="AA1464">
            <v>5.263157894736842E-3</v>
          </cell>
          <cell r="AB1464">
            <v>5.2910052910052907E-3</v>
          </cell>
          <cell r="AC1464">
            <v>5.2910052910052907E-3</v>
          </cell>
          <cell r="AD1464">
            <v>4.2105263157894736E-2</v>
          </cell>
          <cell r="AE1464">
            <v>0</v>
          </cell>
          <cell r="AF1464">
            <v>1.0810810810810811E-2</v>
          </cell>
          <cell r="AG1464">
            <v>0.21578947368421053</v>
          </cell>
          <cell r="AH1464">
            <v>81</v>
          </cell>
        </row>
        <row r="1465">
          <cell r="X1465">
            <v>6643021</v>
          </cell>
          <cell r="Y1465">
            <v>133</v>
          </cell>
          <cell r="Z1465">
            <v>100000.7843137255</v>
          </cell>
          <cell r="AA1465">
            <v>9.8039215686274508E-3</v>
          </cell>
          <cell r="AB1465">
            <v>0</v>
          </cell>
          <cell r="AC1465">
            <v>0</v>
          </cell>
          <cell r="AD1465">
            <v>2.9411764705882353E-2</v>
          </cell>
          <cell r="AE1465">
            <v>0</v>
          </cell>
          <cell r="AF1465">
            <v>3.0612244897959218E-2</v>
          </cell>
          <cell r="AG1465">
            <v>0.26470588235294118</v>
          </cell>
          <cell r="AH1465">
            <v>52</v>
          </cell>
        </row>
        <row r="1466">
          <cell r="X1466">
            <v>6663317</v>
          </cell>
          <cell r="Y1466">
            <v>133</v>
          </cell>
          <cell r="Z1466">
            <v>100000.65637065638</v>
          </cell>
          <cell r="AA1466">
            <v>7.7220077220077222E-3</v>
          </cell>
          <cell r="AB1466">
            <v>0</v>
          </cell>
          <cell r="AC1466">
            <v>0</v>
          </cell>
          <cell r="AD1466">
            <v>2.7027027027027029E-2</v>
          </cell>
          <cell r="AE1466">
            <v>0</v>
          </cell>
          <cell r="AF1466">
            <v>3.0888030888030937E-2</v>
          </cell>
          <cell r="AG1466">
            <v>0.22393822393822393</v>
          </cell>
          <cell r="AH1466">
            <v>120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8"/>
  <sheetViews>
    <sheetView tabSelected="1" workbookViewId="0">
      <pane ySplit="10" topLeftCell="A11" activePane="bottomLeft" state="frozen"/>
      <selection pane="bottomLeft" activeCell="A17" sqref="A17"/>
    </sheetView>
  </sheetViews>
  <sheetFormatPr defaultColWidth="7.109375" defaultRowHeight="12.75"/>
  <cols>
    <col min="1" max="1" width="34.21875" style="1" bestFit="1" customWidth="1"/>
    <col min="2" max="2" width="16.33203125" style="1" customWidth="1"/>
    <col min="3" max="3" width="10.6640625" style="1" customWidth="1"/>
    <col min="4" max="4" width="17" style="1" customWidth="1"/>
    <col min="5" max="7" width="9.33203125" style="1" customWidth="1"/>
    <col min="8" max="8" width="13" style="1" customWidth="1"/>
    <col min="9" max="16384" width="7.109375" style="1"/>
  </cols>
  <sheetData>
    <row r="1" spans="1:8" ht="20.25">
      <c r="A1" s="2" t="s">
        <v>182</v>
      </c>
    </row>
    <row r="2" spans="1:8" ht="20.25">
      <c r="A2" s="3"/>
    </row>
    <row r="3" spans="1:8" ht="20.25">
      <c r="A3" s="4" t="s">
        <v>183</v>
      </c>
      <c r="B3" s="5"/>
      <c r="C3" s="5"/>
      <c r="D3" s="5"/>
    </row>
    <row r="4" spans="1:8">
      <c r="A4" s="5"/>
      <c r="B4" s="5"/>
      <c r="C4" s="5"/>
      <c r="D4" s="5"/>
    </row>
    <row r="5" spans="1:8">
      <c r="A5" s="5"/>
      <c r="B5" s="5"/>
      <c r="C5" s="5"/>
      <c r="D5" s="5"/>
    </row>
    <row r="6" spans="1:8">
      <c r="A6" s="5"/>
      <c r="B6" s="6"/>
      <c r="C6" s="6"/>
      <c r="D6" s="5"/>
    </row>
    <row r="7" spans="1:8" ht="15" customHeight="1">
      <c r="A7" s="5"/>
      <c r="B7" s="7"/>
      <c r="C7" s="7"/>
      <c r="D7" s="5"/>
      <c r="E7" s="21" t="s">
        <v>184</v>
      </c>
      <c r="F7" s="21"/>
      <c r="G7" s="21"/>
      <c r="H7" s="21"/>
    </row>
    <row r="8" spans="1:8">
      <c r="A8" s="5"/>
      <c r="D8" s="5"/>
      <c r="E8" s="22" t="s">
        <v>185</v>
      </c>
      <c r="F8" s="5"/>
      <c r="G8" s="5"/>
      <c r="H8" s="5"/>
    </row>
    <row r="9" spans="1:8">
      <c r="A9" s="5"/>
      <c r="D9" s="5"/>
      <c r="E9" s="22"/>
      <c r="F9" s="5"/>
      <c r="G9" s="5"/>
      <c r="H9" s="5"/>
    </row>
    <row r="10" spans="1:8" s="10" customFormat="1" ht="89.25">
      <c r="A10" s="11" t="s">
        <v>186</v>
      </c>
      <c r="B10" s="8" t="s">
        <v>187</v>
      </c>
      <c r="C10" s="12" t="s">
        <v>0</v>
      </c>
      <c r="D10" s="23" t="s">
        <v>188</v>
      </c>
      <c r="E10" s="13" t="s">
        <v>189</v>
      </c>
      <c r="F10" s="13" t="s">
        <v>190</v>
      </c>
      <c r="G10" s="13" t="s">
        <v>191</v>
      </c>
      <c r="H10" s="13" t="s">
        <v>192</v>
      </c>
    </row>
    <row r="11" spans="1:8">
      <c r="A11" s="14" t="s">
        <v>124</v>
      </c>
      <c r="B11" s="14" t="s">
        <v>205</v>
      </c>
      <c r="C11" s="14" t="s">
        <v>199</v>
      </c>
      <c r="D11" s="24">
        <v>30.408163265306122</v>
      </c>
      <c r="E11" s="24">
        <v>30.612244897959183</v>
      </c>
      <c r="F11" s="24">
        <v>43.293492695883131</v>
      </c>
      <c r="G11" s="24">
        <v>8.6240947992100061</v>
      </c>
      <c r="H11" s="24">
        <v>0.40816326530612246</v>
      </c>
    </row>
    <row r="12" spans="1:8">
      <c r="A12" s="14" t="s">
        <v>123</v>
      </c>
      <c r="B12" s="14" t="s">
        <v>205</v>
      </c>
      <c r="C12" s="14" t="s">
        <v>202</v>
      </c>
      <c r="D12" s="24">
        <v>29.618979151689434</v>
      </c>
      <c r="E12" s="24">
        <v>28.14569536423841</v>
      </c>
      <c r="F12" s="24">
        <v>37.375745526838969</v>
      </c>
      <c r="G12" s="24">
        <v>12.05298013245033</v>
      </c>
      <c r="H12" s="24">
        <v>0.45045045045045046</v>
      </c>
    </row>
    <row r="13" spans="1:8">
      <c r="A13" s="14" t="s">
        <v>151</v>
      </c>
      <c r="B13" s="14" t="s">
        <v>220</v>
      </c>
      <c r="C13" s="14" t="s">
        <v>202</v>
      </c>
      <c r="D13" s="24">
        <v>23.076923076923077</v>
      </c>
      <c r="E13" s="24">
        <v>22.355507088331517</v>
      </c>
      <c r="F13" s="24">
        <v>36.433823529411761</v>
      </c>
      <c r="G13" s="24">
        <v>14.103962195565249</v>
      </c>
      <c r="H13" s="24">
        <v>0.53648068669527893</v>
      </c>
    </row>
    <row r="14" spans="1:8">
      <c r="A14" s="14" t="s">
        <v>147</v>
      </c>
      <c r="B14" s="14" t="s">
        <v>206</v>
      </c>
      <c r="C14" s="14" t="s">
        <v>202</v>
      </c>
      <c r="D14" s="24">
        <v>29.181929181929185</v>
      </c>
      <c r="E14" s="24">
        <v>25.133689839572192</v>
      </c>
      <c r="F14" s="24">
        <v>38.487115544472147</v>
      </c>
      <c r="G14" s="24">
        <v>17.893870835047306</v>
      </c>
      <c r="H14" s="24">
        <v>0</v>
      </c>
    </row>
    <row r="15" spans="1:8">
      <c r="A15" s="14" t="s">
        <v>128</v>
      </c>
      <c r="B15" s="14" t="s">
        <v>218</v>
      </c>
      <c r="C15" s="14" t="s">
        <v>198</v>
      </c>
      <c r="D15" s="24">
        <v>21.796237131700391</v>
      </c>
      <c r="E15" s="24">
        <v>22.438346648141717</v>
      </c>
      <c r="F15" s="24">
        <v>59.449093444909337</v>
      </c>
      <c r="G15" s="24">
        <v>9.0309135116359851</v>
      </c>
      <c r="H15" s="24">
        <v>0.32017075773745995</v>
      </c>
    </row>
    <row r="16" spans="1:8">
      <c r="A16" s="14" t="s">
        <v>32</v>
      </c>
      <c r="B16" s="14" t="s">
        <v>209</v>
      </c>
      <c r="C16" s="14" t="s">
        <v>202</v>
      </c>
      <c r="D16" s="24">
        <v>6.9050894085281982</v>
      </c>
      <c r="E16" s="24">
        <v>6.1677631578947363</v>
      </c>
      <c r="F16" s="24">
        <v>8.5635359116022105</v>
      </c>
      <c r="G16" s="24">
        <v>7.2094298245614032</v>
      </c>
      <c r="H16" s="24">
        <v>8.3263946711074108E-2</v>
      </c>
    </row>
    <row r="17" spans="1:8">
      <c r="A17" s="14" t="s">
        <v>107</v>
      </c>
      <c r="B17" s="14" t="s">
        <v>216</v>
      </c>
      <c r="C17" s="14" t="s">
        <v>201</v>
      </c>
      <c r="D17" s="24">
        <v>13.888888888888889</v>
      </c>
      <c r="E17" s="24">
        <v>12.709966405375139</v>
      </c>
      <c r="F17" s="24">
        <v>26.23318385650224</v>
      </c>
      <c r="G17" s="24">
        <v>3.9193729003359463</v>
      </c>
      <c r="H17" s="24">
        <v>3.4013605442176873</v>
      </c>
    </row>
    <row r="18" spans="1:8">
      <c r="A18" s="14" t="s">
        <v>41</v>
      </c>
      <c r="B18" s="14" t="s">
        <v>209</v>
      </c>
      <c r="C18" s="14" t="s">
        <v>197</v>
      </c>
      <c r="D18" s="24">
        <v>6.2064965197215782</v>
      </c>
      <c r="E18" s="24">
        <v>5.2083333333333339</v>
      </c>
      <c r="F18" s="24">
        <v>1.7981438515081205</v>
      </c>
      <c r="G18" s="24">
        <v>13.888888888888889</v>
      </c>
      <c r="H18" s="24">
        <v>0.34542314335060448</v>
      </c>
    </row>
    <row r="19" spans="1:8">
      <c r="A19" s="16" t="s">
        <v>225</v>
      </c>
      <c r="B19" s="14" t="s">
        <v>217</v>
      </c>
      <c r="C19" s="14" t="s">
        <v>202</v>
      </c>
      <c r="D19" s="24">
        <v>21.285018270401949</v>
      </c>
      <c r="E19" s="24">
        <v>20.202320737875631</v>
      </c>
      <c r="F19" s="24">
        <v>18.309020541827927</v>
      </c>
      <c r="G19" s="24">
        <v>14.281463850044629</v>
      </c>
      <c r="H19" s="24">
        <v>0.27573529411764708</v>
      </c>
    </row>
    <row r="20" spans="1:8">
      <c r="A20" s="14" t="s">
        <v>163</v>
      </c>
      <c r="B20" s="14" t="s">
        <v>222</v>
      </c>
      <c r="C20" s="14" t="s">
        <v>197</v>
      </c>
      <c r="D20" s="24">
        <v>4.9483013293943872</v>
      </c>
      <c r="E20" s="24">
        <v>4.8031691012626885</v>
      </c>
      <c r="F20" s="24">
        <v>1.1890017339608621</v>
      </c>
      <c r="G20" s="24">
        <v>4.0851695964347607</v>
      </c>
      <c r="H20" s="24">
        <v>0.21834061135371177</v>
      </c>
    </row>
    <row r="21" spans="1:8">
      <c r="A21" s="14" t="s">
        <v>141</v>
      </c>
      <c r="B21" s="14" t="s">
        <v>219</v>
      </c>
      <c r="C21" s="14" t="s">
        <v>202</v>
      </c>
      <c r="D21" s="24">
        <v>24.940504521656354</v>
      </c>
      <c r="E21" s="24">
        <v>23.543344386546661</v>
      </c>
      <c r="F21" s="24">
        <v>40.841702534672407</v>
      </c>
      <c r="G21" s="24">
        <v>8.9531027948839412</v>
      </c>
      <c r="H21" s="24">
        <v>0.4285714285714286</v>
      </c>
    </row>
    <row r="22" spans="1:8">
      <c r="A22" s="16" t="s">
        <v>226</v>
      </c>
      <c r="B22" s="14" t="s">
        <v>214</v>
      </c>
      <c r="C22" s="14" t="s">
        <v>197</v>
      </c>
      <c r="D22" s="24">
        <v>22.396313364055302</v>
      </c>
      <c r="E22" s="24">
        <v>20.82191780821918</v>
      </c>
      <c r="F22" s="24">
        <v>26.154549611339732</v>
      </c>
      <c r="G22" s="24">
        <v>10.228310502283106</v>
      </c>
      <c r="H22" s="24">
        <v>1.2211668928086838</v>
      </c>
    </row>
    <row r="23" spans="1:8">
      <c r="A23" s="16" t="s">
        <v>227</v>
      </c>
      <c r="B23" s="14" t="s">
        <v>214</v>
      </c>
      <c r="C23" s="14" t="s">
        <v>199</v>
      </c>
      <c r="D23" s="24">
        <v>25.190839694656486</v>
      </c>
      <c r="E23" s="24">
        <v>24.652216111290844</v>
      </c>
      <c r="F23" s="24">
        <v>38.129262747645335</v>
      </c>
      <c r="G23" s="24">
        <v>8.0232934325461009</v>
      </c>
      <c r="H23" s="24">
        <v>9.9268547544409618</v>
      </c>
    </row>
    <row r="24" spans="1:8">
      <c r="A24" s="14" t="s">
        <v>130</v>
      </c>
      <c r="B24" s="14" t="s">
        <v>218</v>
      </c>
      <c r="C24" s="14" t="s">
        <v>202</v>
      </c>
      <c r="D24" s="24">
        <v>22.068550811785929</v>
      </c>
      <c r="E24" s="24">
        <v>22.784810126582279</v>
      </c>
      <c r="F24" s="24">
        <v>49.633251833740829</v>
      </c>
      <c r="G24" s="24">
        <v>4.0988547317661244</v>
      </c>
      <c r="H24" s="24">
        <v>9.0573012939001849</v>
      </c>
    </row>
    <row r="25" spans="1:8">
      <c r="A25" s="14" t="s">
        <v>87</v>
      </c>
      <c r="B25" s="14" t="s">
        <v>214</v>
      </c>
      <c r="C25" s="14" t="s">
        <v>199</v>
      </c>
      <c r="D25" s="24">
        <v>20.070876288659793</v>
      </c>
      <c r="E25" s="24">
        <v>17.898962863834058</v>
      </c>
      <c r="F25" s="24">
        <v>39.872782055574149</v>
      </c>
      <c r="G25" s="24">
        <v>5.0184008029441287</v>
      </c>
      <c r="H25" s="24">
        <v>8.4057971014492754</v>
      </c>
    </row>
    <row r="26" spans="1:8">
      <c r="A26" s="16" t="s">
        <v>228</v>
      </c>
      <c r="B26" s="14" t="s">
        <v>214</v>
      </c>
      <c r="C26" s="14" t="s">
        <v>199</v>
      </c>
      <c r="D26" s="24">
        <v>3.4919653893695917</v>
      </c>
      <c r="E26" s="24">
        <v>3.2288109282831421</v>
      </c>
      <c r="F26" s="24">
        <v>3.8807823657249303</v>
      </c>
      <c r="G26" s="24">
        <v>6.6128531511952806</v>
      </c>
      <c r="H26" s="24">
        <v>0.18535681186283595</v>
      </c>
    </row>
    <row r="27" spans="1:8">
      <c r="A27" s="14" t="s">
        <v>133</v>
      </c>
      <c r="B27" s="14" t="s">
        <v>219</v>
      </c>
      <c r="C27" s="14" t="s">
        <v>202</v>
      </c>
      <c r="D27" s="24">
        <v>19.218910585817063</v>
      </c>
      <c r="E27" s="24">
        <v>18.32532601235415</v>
      </c>
      <c r="F27" s="24">
        <v>24.317704688593423</v>
      </c>
      <c r="G27" s="24">
        <v>9.9176389842141397</v>
      </c>
      <c r="H27" s="24">
        <v>0.20325203252032523</v>
      </c>
    </row>
    <row r="28" spans="1:8">
      <c r="A28" s="16" t="s">
        <v>229</v>
      </c>
      <c r="B28" s="14" t="s">
        <v>205</v>
      </c>
      <c r="C28" s="14" t="s">
        <v>202</v>
      </c>
      <c r="D28" s="24">
        <v>29.971181556195965</v>
      </c>
      <c r="E28" s="24">
        <v>28.202182653647327</v>
      </c>
      <c r="F28" s="24">
        <v>76.687824581650318</v>
      </c>
      <c r="G28" s="24">
        <v>11.372774267662262</v>
      </c>
      <c r="H28" s="24">
        <v>0.34542314335060448</v>
      </c>
    </row>
    <row r="29" spans="1:8">
      <c r="A29" s="14" t="s">
        <v>29</v>
      </c>
      <c r="B29" s="14" t="s">
        <v>208</v>
      </c>
      <c r="C29" s="14" t="s">
        <v>197</v>
      </c>
      <c r="D29" s="24">
        <v>35.246504782928625</v>
      </c>
      <c r="E29" s="24">
        <v>34.816549570647929</v>
      </c>
      <c r="F29" s="24">
        <v>52.75157232704403</v>
      </c>
      <c r="G29" s="24">
        <v>7.4160811865729901</v>
      </c>
      <c r="H29" s="24">
        <v>2.7896995708154506</v>
      </c>
    </row>
    <row r="30" spans="1:8">
      <c r="A30" s="16" t="s">
        <v>230</v>
      </c>
      <c r="B30" s="14" t="s">
        <v>204</v>
      </c>
      <c r="C30" s="14" t="s">
        <v>197</v>
      </c>
      <c r="D30" s="24">
        <v>8.7462082912032368</v>
      </c>
      <c r="E30" s="24">
        <v>8.924144769459593</v>
      </c>
      <c r="F30" s="24">
        <v>0.69860279441117767</v>
      </c>
      <c r="G30" s="24">
        <v>10.907288051561725</v>
      </c>
      <c r="H30" s="24">
        <v>2.9940119760479043</v>
      </c>
    </row>
    <row r="31" spans="1:8">
      <c r="A31" s="16" t="s">
        <v>231</v>
      </c>
      <c r="B31" s="14" t="s">
        <v>217</v>
      </c>
      <c r="C31" s="14" t="s">
        <v>201</v>
      </c>
      <c r="D31" s="24">
        <v>25.720551378446117</v>
      </c>
      <c r="E31" s="24">
        <v>24.603914259086672</v>
      </c>
      <c r="F31" s="24">
        <v>18.116169544740973</v>
      </c>
      <c r="G31" s="24">
        <v>7.393600497048773</v>
      </c>
      <c r="H31" s="24">
        <v>1.1396011396011396</v>
      </c>
    </row>
    <row r="32" spans="1:8">
      <c r="A32" s="14" t="s">
        <v>111</v>
      </c>
      <c r="B32" s="14" t="s">
        <v>205</v>
      </c>
      <c r="C32" s="14" t="s">
        <v>197</v>
      </c>
      <c r="D32" s="24">
        <v>13.821725009022016</v>
      </c>
      <c r="E32" s="24">
        <v>12.750263435194942</v>
      </c>
      <c r="F32" s="24">
        <v>12.495587716201905</v>
      </c>
      <c r="G32" s="24">
        <v>7.7625570776255701</v>
      </c>
      <c r="H32" s="24">
        <v>0</v>
      </c>
    </row>
    <row r="33" spans="1:8">
      <c r="A33" s="14" t="s">
        <v>71</v>
      </c>
      <c r="B33" s="14" t="s">
        <v>213</v>
      </c>
      <c r="C33" s="14" t="s">
        <v>201</v>
      </c>
      <c r="D33" s="24">
        <v>19.50538492221779</v>
      </c>
      <c r="E33" s="24">
        <v>18.650793650793652</v>
      </c>
      <c r="F33" s="24">
        <v>29.425837320574161</v>
      </c>
      <c r="G33" s="24">
        <v>14.087301587301587</v>
      </c>
      <c r="H33" s="24">
        <v>1.2121212121212122</v>
      </c>
    </row>
    <row r="34" spans="1:8">
      <c r="A34" s="14" t="s">
        <v>148</v>
      </c>
      <c r="B34" s="14" t="s">
        <v>206</v>
      </c>
      <c r="C34" s="14" t="s">
        <v>197</v>
      </c>
      <c r="D34" s="24">
        <v>17.126334519572953</v>
      </c>
      <c r="E34" s="24">
        <v>14.685635612666362</v>
      </c>
      <c r="F34" s="24">
        <v>38.630009319664495</v>
      </c>
      <c r="G34" s="24">
        <v>9.4079853143643888</v>
      </c>
      <c r="H34" s="24">
        <v>1.0810810810810811</v>
      </c>
    </row>
    <row r="35" spans="1:8">
      <c r="A35" s="14" t="s">
        <v>103</v>
      </c>
      <c r="B35" s="14" t="s">
        <v>216</v>
      </c>
      <c r="C35" s="14" t="s">
        <v>198</v>
      </c>
      <c r="D35" s="24">
        <v>11.941599477010243</v>
      </c>
      <c r="E35" s="24">
        <v>11.019163763066201</v>
      </c>
      <c r="F35" s="24">
        <v>13.927090154987996</v>
      </c>
      <c r="G35" s="24">
        <v>5.0958188153310102</v>
      </c>
      <c r="H35" s="24">
        <v>0.90439276485788112</v>
      </c>
    </row>
    <row r="36" spans="1:8">
      <c r="A36" s="14" t="s">
        <v>100</v>
      </c>
      <c r="B36" s="14" t="s">
        <v>216</v>
      </c>
      <c r="C36" s="14" t="s">
        <v>198</v>
      </c>
      <c r="D36" s="24">
        <v>14.031696946269811</v>
      </c>
      <c r="E36" s="24">
        <v>13.604378420641124</v>
      </c>
      <c r="F36" s="24">
        <v>13.972602739726028</v>
      </c>
      <c r="G36" s="24">
        <v>6.4503518373729474</v>
      </c>
      <c r="H36" s="24">
        <v>0.58479532163742687</v>
      </c>
    </row>
    <row r="37" spans="1:8">
      <c r="A37" s="16" t="s">
        <v>232</v>
      </c>
      <c r="B37" s="14" t="s">
        <v>204</v>
      </c>
      <c r="C37" s="14" t="s">
        <v>201</v>
      </c>
      <c r="D37" s="24">
        <v>5.275924802910855</v>
      </c>
      <c r="E37" s="24">
        <v>4.9653579676674369</v>
      </c>
      <c r="F37" s="24">
        <v>0</v>
      </c>
      <c r="G37" s="24">
        <v>5.946882217090069</v>
      </c>
      <c r="H37" s="24">
        <v>0.36166365280289331</v>
      </c>
    </row>
    <row r="38" spans="1:8">
      <c r="A38" s="14" t="s">
        <v>164</v>
      </c>
      <c r="B38" s="14" t="s">
        <v>222</v>
      </c>
      <c r="C38" s="14" t="s">
        <v>201</v>
      </c>
      <c r="D38" s="24">
        <v>3.6501901140684412</v>
      </c>
      <c r="E38" s="24">
        <v>3.109072375127421</v>
      </c>
      <c r="F38" s="24">
        <v>1.3551521350038354</v>
      </c>
      <c r="G38" s="24">
        <v>5.4281345565749231</v>
      </c>
      <c r="H38" s="24">
        <v>2.1969696969696968</v>
      </c>
    </row>
    <row r="39" spans="1:8">
      <c r="A39" s="14" t="s">
        <v>157</v>
      </c>
      <c r="B39" s="14" t="s">
        <v>221</v>
      </c>
      <c r="C39" s="14" t="s">
        <v>198</v>
      </c>
      <c r="D39" s="24">
        <v>10.304008609093355</v>
      </c>
      <c r="E39" s="24">
        <v>10.013175230566535</v>
      </c>
      <c r="F39" s="24">
        <v>0.13683634373289547</v>
      </c>
      <c r="G39" s="24">
        <v>9.828722002635045</v>
      </c>
      <c r="H39" s="24">
        <v>0.32546786004882017</v>
      </c>
    </row>
    <row r="40" spans="1:8">
      <c r="A40" s="14" t="s">
        <v>169</v>
      </c>
      <c r="B40" s="14" t="s">
        <v>223</v>
      </c>
      <c r="C40" s="14" t="s">
        <v>198</v>
      </c>
      <c r="D40" s="24">
        <v>27.572016460905353</v>
      </c>
      <c r="E40" s="24">
        <v>25.883432767324461</v>
      </c>
      <c r="F40" s="24">
        <v>43.205895900506682</v>
      </c>
      <c r="G40" s="24">
        <v>12.666360715924736</v>
      </c>
      <c r="H40" s="24">
        <v>2.4464831804281344</v>
      </c>
    </row>
    <row r="41" spans="1:8">
      <c r="A41" s="16" t="s">
        <v>233</v>
      </c>
      <c r="B41" s="14" t="s">
        <v>223</v>
      </c>
      <c r="C41" s="14" t="s">
        <v>201</v>
      </c>
      <c r="D41" s="24">
        <v>5.59375</v>
      </c>
      <c r="E41" s="24">
        <v>5.4965646470955649</v>
      </c>
      <c r="F41" s="24">
        <v>1.3758599124452784</v>
      </c>
      <c r="G41" s="24">
        <v>5.9650218613366643</v>
      </c>
      <c r="H41" s="24">
        <v>14.12639405204461</v>
      </c>
    </row>
    <row r="42" spans="1:8">
      <c r="A42" s="14" t="s">
        <v>126</v>
      </c>
      <c r="B42" s="14" t="s">
        <v>205</v>
      </c>
      <c r="C42" s="14" t="s">
        <v>201</v>
      </c>
      <c r="D42" s="24">
        <v>15.48839719373988</v>
      </c>
      <c r="E42" s="24">
        <v>14.691689008042896</v>
      </c>
      <c r="F42" s="24">
        <v>29.089924160346698</v>
      </c>
      <c r="G42" s="24">
        <v>6.7024128686327078</v>
      </c>
      <c r="H42" s="24">
        <v>0.967741935483871</v>
      </c>
    </row>
    <row r="43" spans="1:8">
      <c r="A43" s="14" t="s">
        <v>36</v>
      </c>
      <c r="B43" s="14" t="s">
        <v>209</v>
      </c>
      <c r="C43" s="14" t="s">
        <v>199</v>
      </c>
      <c r="D43" s="24">
        <v>3.8872691933916426</v>
      </c>
      <c r="E43" s="24">
        <v>3.4879894702204672</v>
      </c>
      <c r="F43" s="24">
        <v>6.2084993359893756</v>
      </c>
      <c r="G43" s="24">
        <v>4.9687397170121752</v>
      </c>
      <c r="H43" s="24">
        <v>0</v>
      </c>
    </row>
    <row r="44" spans="1:8">
      <c r="A44" s="14" t="s">
        <v>173</v>
      </c>
      <c r="B44" s="14" t="s">
        <v>223</v>
      </c>
      <c r="C44" s="14" t="s">
        <v>197</v>
      </c>
      <c r="D44" s="24">
        <v>37.526293647454771</v>
      </c>
      <c r="E44" s="24">
        <v>38.788388725283973</v>
      </c>
      <c r="F44" s="24">
        <v>27.149512918254974</v>
      </c>
      <c r="G44" s="24">
        <v>16.154816996213714</v>
      </c>
      <c r="H44" s="24">
        <v>36.075949367088604</v>
      </c>
    </row>
    <row r="45" spans="1:8">
      <c r="A45" s="14" t="s">
        <v>79</v>
      </c>
      <c r="B45" s="14" t="s">
        <v>214</v>
      </c>
      <c r="C45" s="14" t="s">
        <v>199</v>
      </c>
      <c r="D45" s="24">
        <v>36.152324431256183</v>
      </c>
      <c r="E45" s="24">
        <v>33.333333333333329</v>
      </c>
      <c r="F45" s="24">
        <v>63.928050559066605</v>
      </c>
      <c r="G45" s="24">
        <v>5.3857350800582244</v>
      </c>
      <c r="H45" s="24">
        <v>1.9667170953101363</v>
      </c>
    </row>
    <row r="46" spans="1:8">
      <c r="A46" s="14" t="s">
        <v>93</v>
      </c>
      <c r="B46" s="14" t="s">
        <v>215</v>
      </c>
      <c r="C46" s="14" t="s">
        <v>199</v>
      </c>
      <c r="D46" s="24">
        <v>16.450397655922981</v>
      </c>
      <c r="E46" s="24">
        <v>16.402337228714526</v>
      </c>
      <c r="F46" s="24">
        <v>34.294068504594819</v>
      </c>
      <c r="G46" s="24">
        <v>4.1318864774624373</v>
      </c>
      <c r="H46" s="24">
        <v>1.0243277848911652</v>
      </c>
    </row>
    <row r="47" spans="1:8">
      <c r="A47" s="14" t="s">
        <v>156</v>
      </c>
      <c r="B47" s="14" t="s">
        <v>221</v>
      </c>
      <c r="C47" s="14" t="s">
        <v>197</v>
      </c>
      <c r="D47" s="24">
        <v>10.325431900361592</v>
      </c>
      <c r="E47" s="24">
        <v>8.8191881918819188</v>
      </c>
      <c r="F47" s="24">
        <v>0.1890359168241966</v>
      </c>
      <c r="G47" s="24">
        <v>9.815498154981551</v>
      </c>
      <c r="H47" s="24">
        <v>0.83135391923990498</v>
      </c>
    </row>
    <row r="48" spans="1:8">
      <c r="A48" s="14" t="s">
        <v>68</v>
      </c>
      <c r="B48" s="14" t="s">
        <v>213</v>
      </c>
      <c r="C48" s="14" t="s">
        <v>202</v>
      </c>
      <c r="D48" s="24">
        <v>25.31525851197982</v>
      </c>
      <c r="E48" s="24">
        <v>23.979912115505336</v>
      </c>
      <c r="F48" s="24">
        <v>49.574266792809837</v>
      </c>
      <c r="G48" s="24">
        <v>15.160075329566855</v>
      </c>
      <c r="H48" s="24">
        <v>1.7707362534948743</v>
      </c>
    </row>
    <row r="49" spans="1:8">
      <c r="A49" s="14" t="s">
        <v>40</v>
      </c>
      <c r="B49" s="14" t="s">
        <v>209</v>
      </c>
      <c r="C49" s="14" t="s">
        <v>197</v>
      </c>
      <c r="D49" s="24">
        <v>13.659605551497444</v>
      </c>
      <c r="E49" s="24">
        <v>12.941176470588237</v>
      </c>
      <c r="F49" s="24">
        <v>21.877230549607425</v>
      </c>
      <c r="G49" s="24">
        <v>9.3761140819964357</v>
      </c>
      <c r="H49" s="24">
        <v>0.98792535675082327</v>
      </c>
    </row>
    <row r="50" spans="1:8">
      <c r="A50" s="16" t="s">
        <v>234</v>
      </c>
      <c r="B50" s="14" t="s">
        <v>223</v>
      </c>
      <c r="C50" s="14" t="s">
        <v>197</v>
      </c>
      <c r="D50" s="24">
        <v>8.3579154375614557</v>
      </c>
      <c r="E50" s="24">
        <v>8.6096938775510203</v>
      </c>
      <c r="F50" s="24">
        <v>14.956855225311601</v>
      </c>
      <c r="G50" s="24">
        <v>4.2729591836734695</v>
      </c>
      <c r="H50" s="24">
        <v>2.571711177052423</v>
      </c>
    </row>
    <row r="51" spans="1:8">
      <c r="A51" s="16" t="s">
        <v>235</v>
      </c>
      <c r="B51" s="14" t="s">
        <v>217</v>
      </c>
      <c r="C51" s="14" t="s">
        <v>201</v>
      </c>
      <c r="D51" s="24">
        <v>3.3876637903483537</v>
      </c>
      <c r="E51" s="24">
        <v>3.337696335078534</v>
      </c>
      <c r="F51" s="24">
        <v>2.3934426229508197</v>
      </c>
      <c r="G51" s="24">
        <v>3.8939790575916233</v>
      </c>
      <c r="H51" s="24">
        <v>9.6805421103581799E-2</v>
      </c>
    </row>
    <row r="52" spans="1:8">
      <c r="A52" s="14" t="s">
        <v>55</v>
      </c>
      <c r="B52" s="14" t="s">
        <v>204</v>
      </c>
      <c r="C52" s="14" t="s">
        <v>197</v>
      </c>
      <c r="D52" s="24">
        <v>4.164256795835743</v>
      </c>
      <c r="E52" s="24">
        <v>4.3753598157743232</v>
      </c>
      <c r="F52" s="24">
        <v>0.92861288450377244</v>
      </c>
      <c r="G52" s="24">
        <v>6.3327576280944156</v>
      </c>
      <c r="H52" s="24">
        <v>0.85178875638841567</v>
      </c>
    </row>
    <row r="53" spans="1:8">
      <c r="A53" s="14" t="s">
        <v>150</v>
      </c>
      <c r="B53" s="14" t="s">
        <v>220</v>
      </c>
      <c r="C53" s="14" t="s">
        <v>202</v>
      </c>
      <c r="D53" s="24">
        <v>12.681436210847977</v>
      </c>
      <c r="E53" s="24">
        <v>12.246450304259634</v>
      </c>
      <c r="F53" s="24">
        <v>11.300585390684653</v>
      </c>
      <c r="G53" s="24">
        <v>6.8458417849898572</v>
      </c>
      <c r="H53" s="24">
        <v>1.5071590052750565</v>
      </c>
    </row>
    <row r="54" spans="1:8">
      <c r="A54" s="14" t="s">
        <v>143</v>
      </c>
      <c r="B54" s="14" t="s">
        <v>219</v>
      </c>
      <c r="C54" s="14" t="s">
        <v>197</v>
      </c>
      <c r="D54" s="24">
        <v>13.242410910690715</v>
      </c>
      <c r="E54" s="24">
        <v>12.768758227292674</v>
      </c>
      <c r="F54" s="24">
        <v>8.381374722838137</v>
      </c>
      <c r="G54" s="24">
        <v>9.3462044756472142</v>
      </c>
      <c r="H54" s="24">
        <v>0.13123359580052493</v>
      </c>
    </row>
    <row r="55" spans="1:8">
      <c r="A55" s="14" t="s">
        <v>94</v>
      </c>
      <c r="B55" s="14" t="s">
        <v>215</v>
      </c>
      <c r="C55" s="14" t="s">
        <v>199</v>
      </c>
      <c r="D55" s="24">
        <v>16.617050067658997</v>
      </c>
      <c r="E55" s="24">
        <v>15.69655172413793</v>
      </c>
      <c r="F55" s="24">
        <v>12.551838540226706</v>
      </c>
      <c r="G55" s="24">
        <v>6.068965517241379</v>
      </c>
      <c r="H55" s="24">
        <v>0.24291497975708504</v>
      </c>
    </row>
    <row r="56" spans="1:8">
      <c r="A56" s="14" t="s">
        <v>97</v>
      </c>
      <c r="B56" s="14" t="s">
        <v>215</v>
      </c>
      <c r="C56" s="14" t="s">
        <v>201</v>
      </c>
      <c r="D56" s="24">
        <v>34.353529044347283</v>
      </c>
      <c r="E56" s="24">
        <v>33.173365326934615</v>
      </c>
      <c r="F56" s="24">
        <v>60.804321728691477</v>
      </c>
      <c r="G56" s="24">
        <v>11.037792441511698</v>
      </c>
      <c r="H56" s="24">
        <v>0.75046904315196994</v>
      </c>
    </row>
    <row r="57" spans="1:8">
      <c r="A57" s="14" t="s">
        <v>129</v>
      </c>
      <c r="B57" s="14" t="s">
        <v>218</v>
      </c>
      <c r="C57" s="14" t="s">
        <v>201</v>
      </c>
      <c r="D57" s="24">
        <v>19.269005847953217</v>
      </c>
      <c r="E57" s="24">
        <v>18.808510638297875</v>
      </c>
      <c r="F57" s="24">
        <v>35.341365461847388</v>
      </c>
      <c r="G57" s="24">
        <v>4.3971631205673756</v>
      </c>
      <c r="H57" s="24">
        <v>0.17683465959328026</v>
      </c>
    </row>
    <row r="58" spans="1:8">
      <c r="A58" s="14" t="s">
        <v>88</v>
      </c>
      <c r="B58" s="14" t="s">
        <v>215</v>
      </c>
      <c r="C58" s="14" t="s">
        <v>197</v>
      </c>
      <c r="D58" s="24">
        <v>36.567926455566905</v>
      </c>
      <c r="E58" s="24">
        <v>34.019607843137258</v>
      </c>
      <c r="F58" s="24">
        <v>83.005893909626721</v>
      </c>
      <c r="G58" s="24">
        <v>4.8039215686274517</v>
      </c>
      <c r="H58" s="24">
        <v>0.30674846625766872</v>
      </c>
    </row>
    <row r="59" spans="1:8">
      <c r="A59" s="14" t="s">
        <v>99</v>
      </c>
      <c r="B59" s="14" t="s">
        <v>216</v>
      </c>
      <c r="C59" s="14" t="s">
        <v>201</v>
      </c>
      <c r="D59" s="24">
        <v>31.485849056603776</v>
      </c>
      <c r="E59" s="24">
        <v>30.351818723911748</v>
      </c>
      <c r="F59" s="24">
        <v>32.537313432835816</v>
      </c>
      <c r="G59" s="24">
        <v>5.1282051282051277</v>
      </c>
      <c r="H59" s="24">
        <v>0.17513134851138354</v>
      </c>
    </row>
    <row r="60" spans="1:8">
      <c r="A60" s="14" t="s">
        <v>85</v>
      </c>
      <c r="B60" s="14" t="s">
        <v>214</v>
      </c>
      <c r="C60" s="14" t="s">
        <v>198</v>
      </c>
      <c r="D60" s="24">
        <v>49.524375743162899</v>
      </c>
      <c r="E60" s="24">
        <v>46.96663296258847</v>
      </c>
      <c r="F60" s="24">
        <v>78.915357323872271</v>
      </c>
      <c r="G60" s="24">
        <v>23.862487360970679</v>
      </c>
      <c r="H60" s="24">
        <v>1.5490533562822719</v>
      </c>
    </row>
    <row r="61" spans="1:8">
      <c r="A61" s="14" t="s">
        <v>44</v>
      </c>
      <c r="B61" s="14" t="s">
        <v>210</v>
      </c>
      <c r="C61" s="14" t="s">
        <v>201</v>
      </c>
      <c r="D61" s="24">
        <v>10.540115364446775</v>
      </c>
      <c r="E61" s="24">
        <v>9.1172214182344433</v>
      </c>
      <c r="F61" s="24">
        <v>9.5191840699368626</v>
      </c>
      <c r="G61" s="24">
        <v>9.4066570188133127</v>
      </c>
      <c r="H61" s="24">
        <v>0.31104199066874028</v>
      </c>
    </row>
    <row r="62" spans="1:8">
      <c r="A62" s="14" t="s">
        <v>26</v>
      </c>
      <c r="B62" s="14" t="s">
        <v>208</v>
      </c>
      <c r="C62" s="14" t="s">
        <v>202</v>
      </c>
      <c r="D62" s="24">
        <v>14.271938283510124</v>
      </c>
      <c r="E62" s="24">
        <v>12.419205909510618</v>
      </c>
      <c r="F62" s="24">
        <v>12.744186046511627</v>
      </c>
      <c r="G62" s="24">
        <v>8.1717451523545712</v>
      </c>
      <c r="H62" s="24">
        <v>1.5827338129496402</v>
      </c>
    </row>
    <row r="63" spans="1:8">
      <c r="A63" s="14" t="s">
        <v>159</v>
      </c>
      <c r="B63" s="14" t="s">
        <v>222</v>
      </c>
      <c r="C63" s="14" t="s">
        <v>197</v>
      </c>
      <c r="D63" s="24">
        <v>39.141742522756829</v>
      </c>
      <c r="E63" s="24">
        <v>39.183006535947712</v>
      </c>
      <c r="F63" s="24">
        <v>51.152073732718897</v>
      </c>
      <c r="G63" s="24">
        <v>14.77124183006536</v>
      </c>
      <c r="H63" s="24">
        <v>14.424007744433689</v>
      </c>
    </row>
    <row r="64" spans="1:8">
      <c r="A64" s="14" t="s">
        <v>96</v>
      </c>
      <c r="B64" s="14" t="s">
        <v>215</v>
      </c>
      <c r="C64" s="14" t="s">
        <v>201</v>
      </c>
      <c r="D64" s="24">
        <v>12.091594526668528</v>
      </c>
      <c r="E64" s="24">
        <v>12.131147540983607</v>
      </c>
      <c r="F64" s="24">
        <v>13.539387308533918</v>
      </c>
      <c r="G64" s="24">
        <v>3.4426229508196724</v>
      </c>
      <c r="H64" s="24">
        <v>1.3640238704177323</v>
      </c>
    </row>
    <row r="65" spans="1:8">
      <c r="A65" s="14" t="s">
        <v>91</v>
      </c>
      <c r="B65" s="14" t="s">
        <v>215</v>
      </c>
      <c r="C65" s="14" t="s">
        <v>199</v>
      </c>
      <c r="D65" s="24">
        <v>19.111483654652137</v>
      </c>
      <c r="E65" s="24">
        <v>18.371607515657619</v>
      </c>
      <c r="F65" s="24">
        <v>25.636743215031316</v>
      </c>
      <c r="G65" s="24">
        <v>4.0501043841336122</v>
      </c>
      <c r="H65" s="24">
        <v>0.62578222778473092</v>
      </c>
    </row>
    <row r="66" spans="1:8">
      <c r="A66" s="14" t="s">
        <v>77</v>
      </c>
      <c r="B66" s="14" t="s">
        <v>213</v>
      </c>
      <c r="C66" s="14" t="s">
        <v>197</v>
      </c>
      <c r="D66" s="24">
        <v>10.141414141414142</v>
      </c>
      <c r="E66" s="24">
        <v>10</v>
      </c>
      <c r="F66" s="24">
        <v>3.90625E-2</v>
      </c>
      <c r="G66" s="24">
        <v>11.867704280155641</v>
      </c>
      <c r="H66" s="24">
        <v>0.125</v>
      </c>
    </row>
    <row r="67" spans="1:8">
      <c r="A67" s="14" t="s">
        <v>84</v>
      </c>
      <c r="B67" s="14" t="s">
        <v>214</v>
      </c>
      <c r="C67" s="14" t="s">
        <v>197</v>
      </c>
      <c r="D67" s="24">
        <v>49.321533923303832</v>
      </c>
      <c r="E67" s="24">
        <v>51.401311866428145</v>
      </c>
      <c r="F67" s="24">
        <v>67.14456391875747</v>
      </c>
      <c r="G67" s="24">
        <v>20.393559928443651</v>
      </c>
      <c r="H67" s="24">
        <v>4.2933810375670838</v>
      </c>
    </row>
    <row r="68" spans="1:8">
      <c r="A68" s="14" t="s">
        <v>146</v>
      </c>
      <c r="B68" s="14" t="s">
        <v>206</v>
      </c>
      <c r="C68" s="14" t="s">
        <v>201</v>
      </c>
      <c r="D68" s="24">
        <v>29.896142433234424</v>
      </c>
      <c r="E68" s="24">
        <v>27.087576374745421</v>
      </c>
      <c r="F68" s="24">
        <v>44.373219373219378</v>
      </c>
      <c r="G68" s="24">
        <v>16.293279022403258</v>
      </c>
      <c r="H68" s="24">
        <v>0.64516129032258063</v>
      </c>
    </row>
    <row r="69" spans="1:8">
      <c r="A69" s="14" t="s">
        <v>21</v>
      </c>
      <c r="B69" s="14" t="s">
        <v>203</v>
      </c>
      <c r="C69" s="14" t="s">
        <v>199</v>
      </c>
      <c r="D69" s="24">
        <v>13.662394327788382</v>
      </c>
      <c r="E69" s="24">
        <v>13.748308525033828</v>
      </c>
      <c r="F69" s="24">
        <v>14.161692892023876</v>
      </c>
      <c r="G69" s="24">
        <v>5.6292286874154263</v>
      </c>
      <c r="H69" s="24">
        <v>0.80645161290322576</v>
      </c>
    </row>
    <row r="70" spans="1:8">
      <c r="A70" s="14" t="s">
        <v>33</v>
      </c>
      <c r="B70" s="14" t="s">
        <v>209</v>
      </c>
      <c r="C70" s="14" t="s">
        <v>197</v>
      </c>
      <c r="D70" s="24">
        <v>8.8219472834857449</v>
      </c>
      <c r="E70" s="24">
        <v>7.1094966268811621</v>
      </c>
      <c r="F70" s="24">
        <v>1.09375</v>
      </c>
      <c r="G70" s="24">
        <v>8.3549558899844314</v>
      </c>
      <c r="H70" s="24">
        <v>0.16207455429497569</v>
      </c>
    </row>
    <row r="71" spans="1:8">
      <c r="A71" s="16" t="s">
        <v>236</v>
      </c>
      <c r="B71" s="14" t="s">
        <v>220</v>
      </c>
      <c r="C71" s="14" t="s">
        <v>202</v>
      </c>
      <c r="D71" s="24">
        <v>19.687771032090197</v>
      </c>
      <c r="E71" s="24">
        <v>19.662690250925547</v>
      </c>
      <c r="F71" s="24">
        <v>10.698058653448989</v>
      </c>
      <c r="G71" s="24">
        <v>12.793089263677498</v>
      </c>
      <c r="H71" s="24">
        <v>0.5215123859191656</v>
      </c>
    </row>
    <row r="72" spans="1:8">
      <c r="A72" s="14" t="s">
        <v>117</v>
      </c>
      <c r="B72" s="14" t="s">
        <v>205</v>
      </c>
      <c r="C72" s="14" t="s">
        <v>202</v>
      </c>
      <c r="D72" s="24">
        <v>37.736966824644554</v>
      </c>
      <c r="E72" s="24">
        <v>38.57988165680473</v>
      </c>
      <c r="F72" s="24">
        <v>61.27305175490779</v>
      </c>
      <c r="G72" s="24">
        <v>11.183431952662721</v>
      </c>
      <c r="H72" s="24">
        <v>0.18281535648994515</v>
      </c>
    </row>
    <row r="73" spans="1:8">
      <c r="A73" s="14" t="s">
        <v>167</v>
      </c>
      <c r="B73" s="14" t="s">
        <v>223</v>
      </c>
      <c r="C73" s="14" t="s">
        <v>201</v>
      </c>
      <c r="D73" s="24">
        <v>36.89208633093525</v>
      </c>
      <c r="E73" s="24">
        <v>36.481056257175659</v>
      </c>
      <c r="F73" s="24">
        <v>50.862068965517238</v>
      </c>
      <c r="G73" s="24">
        <v>13.892078071182548</v>
      </c>
      <c r="H73" s="24">
        <v>38.230240549828174</v>
      </c>
    </row>
    <row r="74" spans="1:8">
      <c r="A74" s="14" t="s">
        <v>39</v>
      </c>
      <c r="B74" s="14" t="s">
        <v>209</v>
      </c>
      <c r="C74" s="14" t="s">
        <v>201</v>
      </c>
      <c r="D74" s="24">
        <v>16.895227646736149</v>
      </c>
      <c r="E74" s="24">
        <v>16.338797814207652</v>
      </c>
      <c r="F74" s="24">
        <v>18.958904109589042</v>
      </c>
      <c r="G74" s="24">
        <v>12.786885245901638</v>
      </c>
      <c r="H74" s="24">
        <v>0.32258064516129031</v>
      </c>
    </row>
    <row r="75" spans="1:8">
      <c r="A75" s="14" t="s">
        <v>89</v>
      </c>
      <c r="B75" s="14" t="s">
        <v>215</v>
      </c>
      <c r="C75" s="14" t="s">
        <v>202</v>
      </c>
      <c r="D75" s="24">
        <v>18.614993646759849</v>
      </c>
      <c r="E75" s="24">
        <v>16.862514688601646</v>
      </c>
      <c r="F75" s="24">
        <v>29.799764428739696</v>
      </c>
      <c r="G75" s="24">
        <v>6.756756756756757</v>
      </c>
      <c r="H75" s="24">
        <v>0.37950664136622392</v>
      </c>
    </row>
    <row r="76" spans="1:8">
      <c r="A76" s="14" t="s">
        <v>70</v>
      </c>
      <c r="B76" s="14" t="s">
        <v>213</v>
      </c>
      <c r="C76" s="14" t="s">
        <v>197</v>
      </c>
      <c r="D76" s="24">
        <v>23.75</v>
      </c>
      <c r="E76" s="24">
        <v>22.901612006670373</v>
      </c>
      <c r="F76" s="24">
        <v>34.484679665738163</v>
      </c>
      <c r="G76" s="24">
        <v>10.894941634241246</v>
      </c>
      <c r="H76" s="24">
        <v>0</v>
      </c>
    </row>
    <row r="77" spans="1:8">
      <c r="A77" s="16" t="s">
        <v>237</v>
      </c>
      <c r="B77" s="14" t="s">
        <v>223</v>
      </c>
      <c r="C77" s="14" t="s">
        <v>198</v>
      </c>
      <c r="D77" s="24">
        <v>38.465636654235482</v>
      </c>
      <c r="E77" s="24">
        <v>36.297828335056877</v>
      </c>
      <c r="F77" s="24">
        <v>79.523068947641264</v>
      </c>
      <c r="G77" s="24">
        <v>14.167528438469493</v>
      </c>
      <c r="H77" s="24">
        <v>0.95846645367412142</v>
      </c>
    </row>
    <row r="78" spans="1:8">
      <c r="A78" s="14" t="s">
        <v>144</v>
      </c>
      <c r="B78" s="14" t="s">
        <v>206</v>
      </c>
      <c r="C78" s="14" t="s">
        <v>202</v>
      </c>
      <c r="D78" s="24">
        <v>22.762148337595907</v>
      </c>
      <c r="E78" s="24">
        <v>22.613491726771322</v>
      </c>
      <c r="F78" s="24">
        <v>32.068965517241374</v>
      </c>
      <c r="G78" s="24">
        <v>12.473483241408569</v>
      </c>
      <c r="H78" s="24">
        <v>0</v>
      </c>
    </row>
    <row r="79" spans="1:8">
      <c r="A79" s="14" t="s">
        <v>81</v>
      </c>
      <c r="B79" s="14" t="s">
        <v>214</v>
      </c>
      <c r="C79" s="14" t="s">
        <v>202</v>
      </c>
      <c r="D79" s="24">
        <v>13.510941960038059</v>
      </c>
      <c r="E79" s="24">
        <v>12.284620293554562</v>
      </c>
      <c r="F79" s="24">
        <v>16.597510373443981</v>
      </c>
      <c r="G79" s="24">
        <v>6.7964262922782392</v>
      </c>
      <c r="H79" s="24">
        <v>0.66413662239089188</v>
      </c>
    </row>
    <row r="80" spans="1:8">
      <c r="A80" s="14" t="s">
        <v>54</v>
      </c>
      <c r="B80" s="14" t="s">
        <v>204</v>
      </c>
      <c r="C80" s="14" t="s">
        <v>202</v>
      </c>
      <c r="D80" s="24">
        <v>5.1649928263988523</v>
      </c>
      <c r="E80" s="24">
        <v>4.5197740112994351</v>
      </c>
      <c r="F80" s="24">
        <v>0</v>
      </c>
      <c r="G80" s="24">
        <v>7.2033898305084749</v>
      </c>
      <c r="H80" s="24">
        <v>0</v>
      </c>
    </row>
    <row r="81" spans="1:8">
      <c r="A81" s="14" t="s">
        <v>160</v>
      </c>
      <c r="B81" s="14" t="s">
        <v>222</v>
      </c>
      <c r="C81" s="14" t="s">
        <v>197</v>
      </c>
      <c r="D81" s="24">
        <v>34.921310080816674</v>
      </c>
      <c r="E81" s="24">
        <v>32.713178294573645</v>
      </c>
      <c r="F81" s="24">
        <v>60.225505443234837</v>
      </c>
      <c r="G81" s="24">
        <v>19.767441860465116</v>
      </c>
      <c r="H81" s="24">
        <v>2.030456852791878</v>
      </c>
    </row>
    <row r="82" spans="1:8">
      <c r="A82" s="14" t="s">
        <v>31</v>
      </c>
      <c r="B82" s="14" t="s">
        <v>209</v>
      </c>
      <c r="C82" s="14" t="s">
        <v>201</v>
      </c>
      <c r="D82" s="24">
        <v>5.9669302659956864</v>
      </c>
      <c r="E82" s="24">
        <v>5.2535570959503826</v>
      </c>
      <c r="F82" s="24">
        <v>1.0997067448680353</v>
      </c>
      <c r="G82" s="24">
        <v>6.2750820868296238</v>
      </c>
      <c r="H82" s="24">
        <v>0.2152852529601722</v>
      </c>
    </row>
    <row r="83" spans="1:8">
      <c r="A83" s="14" t="s">
        <v>113</v>
      </c>
      <c r="B83" s="14" t="s">
        <v>205</v>
      </c>
      <c r="C83" s="14" t="s">
        <v>202</v>
      </c>
      <c r="D83" s="24">
        <v>25.808936825885979</v>
      </c>
      <c r="E83" s="24">
        <v>24.990358657925182</v>
      </c>
      <c r="F83" s="24">
        <v>38.6729485669415</v>
      </c>
      <c r="G83" s="24">
        <v>7.1731585036637098</v>
      </c>
      <c r="H83" s="24">
        <v>0.11507479861910241</v>
      </c>
    </row>
    <row r="84" spans="1:8">
      <c r="A84" s="16" t="s">
        <v>238</v>
      </c>
      <c r="B84" s="14" t="s">
        <v>219</v>
      </c>
      <c r="C84" s="14" t="s">
        <v>197</v>
      </c>
      <c r="D84" s="24">
        <v>25.240128068303097</v>
      </c>
      <c r="E84" s="24">
        <v>22.676579925650557</v>
      </c>
      <c r="F84" s="24">
        <v>44.046983449012281</v>
      </c>
      <c r="G84" s="24">
        <v>9.4530005310674454</v>
      </c>
      <c r="H84" s="24">
        <v>0</v>
      </c>
    </row>
    <row r="85" spans="1:8">
      <c r="A85" s="14" t="s">
        <v>34</v>
      </c>
      <c r="B85" s="14" t="s">
        <v>209</v>
      </c>
      <c r="C85" s="14" t="s">
        <v>202</v>
      </c>
      <c r="D85" s="24">
        <v>21.608579088471849</v>
      </c>
      <c r="E85" s="24">
        <v>18.377566349524287</v>
      </c>
      <c r="F85" s="24">
        <v>20.331325301204821</v>
      </c>
      <c r="G85" s="24">
        <v>8.1121682523785683</v>
      </c>
      <c r="H85" s="24">
        <v>0.31746031746031744</v>
      </c>
    </row>
    <row r="86" spans="1:8">
      <c r="A86" s="14" t="s">
        <v>52</v>
      </c>
      <c r="B86" s="14" t="s">
        <v>204</v>
      </c>
      <c r="C86" s="14" t="s">
        <v>198</v>
      </c>
      <c r="D86" s="24">
        <v>10.526315789473683</v>
      </c>
      <c r="E86" s="24">
        <v>12.509960159362549</v>
      </c>
      <c r="F86" s="24">
        <v>8.453085376162299E-2</v>
      </c>
      <c r="G86" s="24">
        <v>9.4820717131474108</v>
      </c>
      <c r="H86" s="24">
        <v>1.0471204188481675</v>
      </c>
    </row>
    <row r="87" spans="1:8">
      <c r="A87" s="14" t="s">
        <v>38</v>
      </c>
      <c r="B87" s="14" t="s">
        <v>209</v>
      </c>
      <c r="C87" s="14" t="s">
        <v>201</v>
      </c>
      <c r="D87" s="24">
        <v>36.578947368421055</v>
      </c>
      <c r="E87" s="24">
        <v>31.944444444444443</v>
      </c>
      <c r="F87" s="24">
        <v>42.916321458160731</v>
      </c>
      <c r="G87" s="24">
        <v>18.137254901960784</v>
      </c>
      <c r="H87" s="24">
        <v>3.0769230769230771</v>
      </c>
    </row>
    <row r="88" spans="1:8">
      <c r="A88" s="14" t="s">
        <v>155</v>
      </c>
      <c r="B88" s="14" t="s">
        <v>221</v>
      </c>
      <c r="C88" s="14" t="s">
        <v>197</v>
      </c>
      <c r="D88" s="24">
        <v>12.668365489625044</v>
      </c>
      <c r="E88" s="24">
        <v>13.503909026297087</v>
      </c>
      <c r="F88" s="24">
        <v>8.1990691013247403</v>
      </c>
      <c r="G88" s="24">
        <v>7.4982231698649606</v>
      </c>
      <c r="H88" s="24">
        <v>1.7640573318632855</v>
      </c>
    </row>
    <row r="89" spans="1:8">
      <c r="A89" s="14" t="s">
        <v>139</v>
      </c>
      <c r="B89" s="14" t="s">
        <v>219</v>
      </c>
      <c r="C89" s="14" t="s">
        <v>198</v>
      </c>
      <c r="D89" s="24">
        <v>20.521307405875053</v>
      </c>
      <c r="E89" s="24">
        <v>20.577617328519857</v>
      </c>
      <c r="F89" s="24">
        <v>24.828421477593864</v>
      </c>
      <c r="G89" s="24">
        <v>10.429201764941837</v>
      </c>
      <c r="H89" s="24">
        <v>0.24875621890547264</v>
      </c>
    </row>
    <row r="90" spans="1:8">
      <c r="A90" s="14" t="s">
        <v>138</v>
      </c>
      <c r="B90" s="14" t="s">
        <v>219</v>
      </c>
      <c r="C90" s="14" t="s">
        <v>202</v>
      </c>
      <c r="D90" s="24">
        <v>20.910556003223206</v>
      </c>
      <c r="E90" s="24">
        <v>20.363917924893535</v>
      </c>
      <c r="F90" s="24">
        <v>29.112934740132861</v>
      </c>
      <c r="G90" s="24">
        <v>15.718157181571815</v>
      </c>
      <c r="H90" s="24">
        <v>0</v>
      </c>
    </row>
    <row r="91" spans="1:8">
      <c r="A91" s="16" t="s">
        <v>239</v>
      </c>
      <c r="B91" s="14" t="s">
        <v>204</v>
      </c>
      <c r="C91" s="14" t="s">
        <v>201</v>
      </c>
      <c r="D91" s="24">
        <v>11.153119092627598</v>
      </c>
      <c r="E91" s="24">
        <v>11.995027967681789</v>
      </c>
      <c r="F91" s="24">
        <v>0</v>
      </c>
      <c r="G91" s="24">
        <v>8.5146053449347416</v>
      </c>
      <c r="H91" s="24">
        <v>0.93632958801498134</v>
      </c>
    </row>
    <row r="92" spans="1:8">
      <c r="A92" s="14" t="s">
        <v>168</v>
      </c>
      <c r="B92" s="14" t="s">
        <v>223</v>
      </c>
      <c r="C92" s="14" t="s">
        <v>197</v>
      </c>
      <c r="D92" s="24">
        <v>34.939759036144579</v>
      </c>
      <c r="E92" s="24">
        <v>31.06749640976544</v>
      </c>
      <c r="F92" s="24">
        <v>27.037392138063275</v>
      </c>
      <c r="G92" s="24">
        <v>20.727620871230254</v>
      </c>
      <c r="H92" s="24">
        <v>4.0498442367601246</v>
      </c>
    </row>
    <row r="93" spans="1:8">
      <c r="A93" s="14" t="s">
        <v>50</v>
      </c>
      <c r="B93" s="14" t="s">
        <v>204</v>
      </c>
      <c r="C93" s="14" t="s">
        <v>201</v>
      </c>
      <c r="D93" s="24">
        <v>6.1712299000434596</v>
      </c>
      <c r="E93" s="24">
        <v>5.6668086919471667</v>
      </c>
      <c r="F93" s="24">
        <v>0.11494252873563218</v>
      </c>
      <c r="G93" s="24">
        <v>4.3885811674478061</v>
      </c>
      <c r="H93" s="24">
        <v>0.13106159895150721</v>
      </c>
    </row>
    <row r="94" spans="1:8">
      <c r="A94" s="14" t="s">
        <v>95</v>
      </c>
      <c r="B94" s="14" t="s">
        <v>215</v>
      </c>
      <c r="C94" s="14" t="s">
        <v>201</v>
      </c>
      <c r="D94" s="24">
        <v>20.776450511945395</v>
      </c>
      <c r="E94" s="24">
        <v>21.282922684791846</v>
      </c>
      <c r="F94" s="24">
        <v>12.107051826677996</v>
      </c>
      <c r="G94" s="24">
        <v>5.7349192863211558</v>
      </c>
      <c r="H94" s="24">
        <v>0.38461538461538464</v>
      </c>
    </row>
    <row r="95" spans="1:8">
      <c r="A95" s="16" t="s">
        <v>240</v>
      </c>
      <c r="B95" s="14" t="s">
        <v>204</v>
      </c>
      <c r="C95" s="14" t="s">
        <v>197</v>
      </c>
      <c r="D95" s="24">
        <v>6.947483588621445</v>
      </c>
      <c r="E95" s="24">
        <v>6.205493387589013</v>
      </c>
      <c r="F95" s="24">
        <v>0</v>
      </c>
      <c r="G95" s="24">
        <v>7.5279755849440493</v>
      </c>
      <c r="H95" s="24">
        <v>0</v>
      </c>
    </row>
    <row r="96" spans="1:8">
      <c r="A96" s="14" t="s">
        <v>171</v>
      </c>
      <c r="B96" s="14" t="s">
        <v>223</v>
      </c>
      <c r="C96" s="14" t="s">
        <v>201</v>
      </c>
      <c r="D96" s="24">
        <v>9.748743718592964</v>
      </c>
      <c r="E96" s="24">
        <v>8.5871193210184735</v>
      </c>
      <c r="F96" s="24">
        <v>9.4499999999999993</v>
      </c>
      <c r="G96" s="24">
        <v>6.9895157264103851</v>
      </c>
      <c r="H96" s="24">
        <v>0</v>
      </c>
    </row>
    <row r="97" spans="1:8">
      <c r="A97" s="14" t="s">
        <v>172</v>
      </c>
      <c r="B97" s="14" t="s">
        <v>223</v>
      </c>
      <c r="C97" s="14" t="s">
        <v>198</v>
      </c>
      <c r="D97" s="24">
        <v>37.428243398392652</v>
      </c>
      <c r="E97" s="24">
        <v>35.351882160392798</v>
      </c>
      <c r="F97" s="24">
        <v>75.97153804050356</v>
      </c>
      <c r="G97" s="24">
        <v>15.111838516093833</v>
      </c>
      <c r="H97" s="24">
        <v>0</v>
      </c>
    </row>
    <row r="98" spans="1:8">
      <c r="A98" s="14" t="s">
        <v>149</v>
      </c>
      <c r="B98" s="14" t="s">
        <v>220</v>
      </c>
      <c r="C98" s="14" t="s">
        <v>202</v>
      </c>
      <c r="D98" s="24">
        <v>15.77914798206278</v>
      </c>
      <c r="E98" s="24">
        <v>15.295387105476127</v>
      </c>
      <c r="F98" s="24">
        <v>21.413043478260871</v>
      </c>
      <c r="G98" s="24">
        <v>9.7383328837334773</v>
      </c>
      <c r="H98" s="24">
        <v>2.3688663282571913</v>
      </c>
    </row>
    <row r="99" spans="1:8">
      <c r="A99" s="16" t="s">
        <v>241</v>
      </c>
      <c r="B99" s="14" t="s">
        <v>217</v>
      </c>
      <c r="C99" s="14" t="s">
        <v>202</v>
      </c>
      <c r="D99" s="24">
        <v>12.139551441794232</v>
      </c>
      <c r="E99" s="24">
        <v>11.578221915920055</v>
      </c>
      <c r="F99" s="24">
        <v>0.37917959324370909</v>
      </c>
      <c r="G99" s="24">
        <v>5.9269469331495523</v>
      </c>
      <c r="H99" s="24">
        <v>0.32051282051282048</v>
      </c>
    </row>
    <row r="100" spans="1:8">
      <c r="A100" s="14" t="s">
        <v>162</v>
      </c>
      <c r="B100" s="14" t="s">
        <v>222</v>
      </c>
      <c r="C100" s="14" t="s">
        <v>202</v>
      </c>
      <c r="D100" s="24">
        <v>28.073993471164311</v>
      </c>
      <c r="E100" s="24">
        <v>27.592329545454547</v>
      </c>
      <c r="F100" s="24">
        <v>42.841918294849023</v>
      </c>
      <c r="G100" s="24">
        <v>9.7301136363636367</v>
      </c>
      <c r="H100" s="24">
        <v>11.912568306010929</v>
      </c>
    </row>
    <row r="101" spans="1:8">
      <c r="A101" s="14" t="s">
        <v>37</v>
      </c>
      <c r="B101" s="14" t="s">
        <v>209</v>
      </c>
      <c r="C101" s="14" t="s">
        <v>201</v>
      </c>
      <c r="D101" s="24">
        <v>11.222301644031452</v>
      </c>
      <c r="E101" s="24">
        <v>10.450966356478167</v>
      </c>
      <c r="F101" s="24">
        <v>11.611030478955007</v>
      </c>
      <c r="G101" s="24">
        <v>8.0887616320687172</v>
      </c>
      <c r="H101" s="24">
        <v>0</v>
      </c>
    </row>
    <row r="102" spans="1:8">
      <c r="A102" s="14" t="s">
        <v>101</v>
      </c>
      <c r="B102" s="14" t="s">
        <v>216</v>
      </c>
      <c r="C102" s="14" t="s">
        <v>197</v>
      </c>
      <c r="D102" s="24">
        <v>26.792722083481983</v>
      </c>
      <c r="E102" s="24">
        <v>25.844653430860326</v>
      </c>
      <c r="F102" s="24">
        <v>55.106308818403626</v>
      </c>
      <c r="G102" s="24">
        <v>2.5774991292232672</v>
      </c>
      <c r="H102" s="24">
        <v>0.10672358591248667</v>
      </c>
    </row>
    <row r="103" spans="1:8">
      <c r="A103" s="14" t="s">
        <v>179</v>
      </c>
      <c r="B103" s="14" t="s">
        <v>223</v>
      </c>
      <c r="C103" s="14" t="s">
        <v>199</v>
      </c>
      <c r="D103" s="24">
        <v>29.559363525091797</v>
      </c>
      <c r="E103" s="24">
        <v>29.186602870813399</v>
      </c>
      <c r="F103" s="24">
        <v>55.455635491606714</v>
      </c>
      <c r="G103" s="24">
        <v>8.4928229665071768</v>
      </c>
      <c r="H103" s="24">
        <v>8.1374321880650999</v>
      </c>
    </row>
    <row r="104" spans="1:8">
      <c r="A104" s="14" t="s">
        <v>177</v>
      </c>
      <c r="B104" s="14" t="s">
        <v>223</v>
      </c>
      <c r="C104" s="14" t="s">
        <v>202</v>
      </c>
      <c r="D104" s="24">
        <v>48.449385605617316</v>
      </c>
      <c r="E104" s="24">
        <v>49.112063686466627</v>
      </c>
      <c r="F104" s="24">
        <v>89.712186160440908</v>
      </c>
      <c r="G104" s="24">
        <v>13.104715248009798</v>
      </c>
      <c r="H104" s="24">
        <v>1.733102253032929</v>
      </c>
    </row>
    <row r="105" spans="1:8">
      <c r="A105" s="14" t="s">
        <v>63</v>
      </c>
      <c r="B105" s="14" t="s">
        <v>212</v>
      </c>
      <c r="C105" s="14" t="s">
        <v>202</v>
      </c>
      <c r="D105" s="24">
        <v>20.369712051190898</v>
      </c>
      <c r="E105" s="24">
        <v>18.115691028749566</v>
      </c>
      <c r="F105" s="24">
        <v>10.405027932960893</v>
      </c>
      <c r="G105" s="24">
        <v>19.016279875303084</v>
      </c>
      <c r="H105" s="24">
        <v>0.64794816414686829</v>
      </c>
    </row>
    <row r="106" spans="1:8">
      <c r="A106" s="14" t="s">
        <v>154</v>
      </c>
      <c r="B106" s="14" t="s">
        <v>221</v>
      </c>
      <c r="C106" s="14" t="s">
        <v>197</v>
      </c>
      <c r="D106" s="24">
        <v>8.8060088060088049</v>
      </c>
      <c r="E106" s="24">
        <v>9.0178802798652509</v>
      </c>
      <c r="F106" s="24">
        <v>0</v>
      </c>
      <c r="G106" s="24">
        <v>9.1215340761855401</v>
      </c>
      <c r="H106" s="24">
        <v>0.23510971786833856</v>
      </c>
    </row>
    <row r="107" spans="1:8">
      <c r="A107" s="16" t="s">
        <v>242</v>
      </c>
      <c r="B107" s="14" t="s">
        <v>214</v>
      </c>
      <c r="C107" s="14" t="s">
        <v>198</v>
      </c>
      <c r="D107" s="24">
        <v>18.927789934354486</v>
      </c>
      <c r="E107" s="24">
        <v>17.140850017562347</v>
      </c>
      <c r="F107" s="24">
        <v>27.6917663617171</v>
      </c>
      <c r="G107" s="24">
        <v>6.4278187565858804</v>
      </c>
      <c r="H107" s="24">
        <v>2.2925764192139741</v>
      </c>
    </row>
    <row r="108" spans="1:8">
      <c r="A108" s="14" t="s">
        <v>114</v>
      </c>
      <c r="B108" s="14" t="s">
        <v>205</v>
      </c>
      <c r="C108" s="14" t="s">
        <v>201</v>
      </c>
      <c r="D108" s="24">
        <v>31.459330143540669</v>
      </c>
      <c r="E108" s="24">
        <v>28.648233486943163</v>
      </c>
      <c r="F108" s="24">
        <v>74.633204633204627</v>
      </c>
      <c r="G108" s="24">
        <v>6.4132104454685104</v>
      </c>
      <c r="H108" s="24">
        <v>0.23781212841854932</v>
      </c>
    </row>
    <row r="109" spans="1:8">
      <c r="A109" s="14" t="s">
        <v>131</v>
      </c>
      <c r="B109" s="14" t="s">
        <v>219</v>
      </c>
      <c r="C109" s="14" t="s">
        <v>199</v>
      </c>
      <c r="D109" s="24">
        <v>15.200955033824116</v>
      </c>
      <c r="E109" s="24">
        <v>13.359528487229863</v>
      </c>
      <c r="F109" s="24">
        <v>21.73396674584323</v>
      </c>
      <c r="G109" s="24">
        <v>11.473477406679764</v>
      </c>
      <c r="H109" s="24">
        <v>0</v>
      </c>
    </row>
    <row r="110" spans="1:8">
      <c r="A110" s="14" t="s">
        <v>161</v>
      </c>
      <c r="B110" s="14" t="s">
        <v>222</v>
      </c>
      <c r="C110" s="14" t="s">
        <v>202</v>
      </c>
      <c r="D110" s="24">
        <v>31.472081218274113</v>
      </c>
      <c r="E110" s="24">
        <v>29.669421487603305</v>
      </c>
      <c r="F110" s="24">
        <v>64.076858813700923</v>
      </c>
      <c r="G110" s="24">
        <v>15.661157024793388</v>
      </c>
      <c r="H110" s="24">
        <v>1.171875</v>
      </c>
    </row>
    <row r="111" spans="1:8">
      <c r="A111" s="14" t="s">
        <v>51</v>
      </c>
      <c r="B111" s="14" t="s">
        <v>204</v>
      </c>
      <c r="C111" s="14" t="s">
        <v>201</v>
      </c>
      <c r="D111" s="24">
        <v>16.45041705282669</v>
      </c>
      <c r="E111" s="24">
        <v>16.815826660386247</v>
      </c>
      <c r="F111" s="24">
        <v>0.14292520247737017</v>
      </c>
      <c r="G111" s="24">
        <v>10.975035327366934</v>
      </c>
      <c r="H111" s="24">
        <v>1.1111111111111112</v>
      </c>
    </row>
    <row r="112" spans="1:8">
      <c r="A112" s="14" t="s">
        <v>134</v>
      </c>
      <c r="B112" s="14" t="s">
        <v>219</v>
      </c>
      <c r="C112" s="14" t="s">
        <v>199</v>
      </c>
      <c r="D112" s="24">
        <v>18.345952242283051</v>
      </c>
      <c r="E112" s="24">
        <v>16.933638443935926</v>
      </c>
      <c r="F112" s="24">
        <v>21.983758700696054</v>
      </c>
      <c r="G112" s="24">
        <v>7.0938215102974826</v>
      </c>
      <c r="H112" s="24">
        <v>0.35398230088495575</v>
      </c>
    </row>
    <row r="113" spans="1:8">
      <c r="A113" s="14" t="s">
        <v>104</v>
      </c>
      <c r="B113" s="14" t="s">
        <v>216</v>
      </c>
      <c r="C113" s="14" t="s">
        <v>198</v>
      </c>
      <c r="D113" s="24">
        <v>20.214782059380923</v>
      </c>
      <c r="E113" s="24">
        <v>19.901719901719904</v>
      </c>
      <c r="F113" s="24">
        <v>37.954405422057917</v>
      </c>
      <c r="G113" s="24">
        <v>3.4398034398034398</v>
      </c>
      <c r="H113" s="24">
        <v>0.37878787878787878</v>
      </c>
    </row>
    <row r="114" spans="1:8">
      <c r="A114" s="16" t="s">
        <v>243</v>
      </c>
      <c r="B114" s="14" t="s">
        <v>214</v>
      </c>
      <c r="C114" s="14" t="s">
        <v>201</v>
      </c>
      <c r="D114" s="24">
        <v>9.2351408950982723</v>
      </c>
      <c r="E114" s="24">
        <v>7.9869219990658573</v>
      </c>
      <c r="F114" s="24">
        <v>10.383536014967259</v>
      </c>
      <c r="G114" s="24">
        <v>3.362914525922466</v>
      </c>
      <c r="H114" s="24">
        <v>3.8108680310515175</v>
      </c>
    </row>
    <row r="115" spans="1:8">
      <c r="A115" s="14" t="s">
        <v>61</v>
      </c>
      <c r="B115" s="14" t="s">
        <v>212</v>
      </c>
      <c r="C115" s="14" t="s">
        <v>202</v>
      </c>
      <c r="D115" s="24">
        <v>21.268057784911718</v>
      </c>
      <c r="E115" s="24">
        <v>19.845559845559848</v>
      </c>
      <c r="F115" s="24">
        <v>28.309677419354841</v>
      </c>
      <c r="G115" s="24">
        <v>13.41055341055341</v>
      </c>
      <c r="H115" s="24">
        <v>0.47206923682140045</v>
      </c>
    </row>
    <row r="116" spans="1:8">
      <c r="A116" s="16" t="s">
        <v>244</v>
      </c>
      <c r="B116" s="14" t="s">
        <v>216</v>
      </c>
      <c r="C116" s="14" t="s">
        <v>198</v>
      </c>
      <c r="D116" s="24">
        <v>12.247278382581648</v>
      </c>
      <c r="E116" s="24">
        <v>12.852784134248665</v>
      </c>
      <c r="F116" s="24">
        <v>2.4082568807339451</v>
      </c>
      <c r="G116" s="24">
        <v>7.7040427154843636</v>
      </c>
      <c r="H116" s="24">
        <v>0.11481056257175661</v>
      </c>
    </row>
    <row r="117" spans="1:8">
      <c r="A117" s="14" t="s">
        <v>57</v>
      </c>
      <c r="B117" s="14" t="s">
        <v>211</v>
      </c>
      <c r="C117" s="14" t="s">
        <v>197</v>
      </c>
      <c r="D117" s="24">
        <v>11.150729335494328</v>
      </c>
      <c r="E117" s="24">
        <v>9.8722044728434497</v>
      </c>
      <c r="F117" s="24">
        <v>3.2144005143040819E-2</v>
      </c>
      <c r="G117" s="24">
        <v>26.389776357827476</v>
      </c>
      <c r="H117" s="24">
        <v>9.6805421103581799E-2</v>
      </c>
    </row>
    <row r="118" spans="1:8">
      <c r="A118" s="16" t="s">
        <v>245</v>
      </c>
      <c r="B118" s="14" t="s">
        <v>214</v>
      </c>
      <c r="C118" s="14" t="s">
        <v>198</v>
      </c>
      <c r="D118" s="24">
        <v>22.886093640810621</v>
      </c>
      <c r="E118" s="24">
        <v>19.829726853494147</v>
      </c>
      <c r="F118" s="24">
        <v>45.619013834693156</v>
      </c>
      <c r="G118" s="24">
        <v>10.535650940049663</v>
      </c>
      <c r="H118" s="24">
        <v>5.2016985138004248</v>
      </c>
    </row>
    <row r="119" spans="1:8">
      <c r="A119" s="16" t="s">
        <v>246</v>
      </c>
      <c r="B119" s="14" t="s">
        <v>218</v>
      </c>
      <c r="C119" s="14" t="s">
        <v>201</v>
      </c>
      <c r="D119" s="24">
        <v>36.495327102803735</v>
      </c>
      <c r="E119" s="24">
        <v>35.289004780530206</v>
      </c>
      <c r="F119" s="24">
        <v>67.84467713787086</v>
      </c>
      <c r="G119" s="24">
        <v>20.730117340286832</v>
      </c>
      <c r="H119" s="24">
        <v>0.13908205841446453</v>
      </c>
    </row>
    <row r="120" spans="1:8">
      <c r="A120" s="14" t="s">
        <v>80</v>
      </c>
      <c r="B120" s="14" t="s">
        <v>214</v>
      </c>
      <c r="C120" s="14" t="s">
        <v>197</v>
      </c>
      <c r="D120" s="24">
        <v>15.634110787172013</v>
      </c>
      <c r="E120" s="24">
        <v>16.905958363244793</v>
      </c>
      <c r="F120" s="24">
        <v>3.2663316582914574</v>
      </c>
      <c r="G120" s="24">
        <v>7.9684134960516868</v>
      </c>
      <c r="H120" s="24">
        <v>1.0822510822510822</v>
      </c>
    </row>
    <row r="121" spans="1:8">
      <c r="A121" s="14" t="s">
        <v>82</v>
      </c>
      <c r="B121" s="14" t="s">
        <v>214</v>
      </c>
      <c r="C121" s="14" t="s">
        <v>197</v>
      </c>
      <c r="D121" s="24">
        <v>14.218009478672986</v>
      </c>
      <c r="E121" s="24">
        <v>14.180398959236772</v>
      </c>
      <c r="F121" s="24">
        <v>9.7741094700260636</v>
      </c>
      <c r="G121" s="24">
        <v>4.9869904596704249</v>
      </c>
      <c r="H121" s="24">
        <v>0.12919896640826875</v>
      </c>
    </row>
    <row r="122" spans="1:8">
      <c r="A122" s="14" t="s">
        <v>132</v>
      </c>
      <c r="B122" s="14" t="s">
        <v>219</v>
      </c>
      <c r="C122" s="14" t="s">
        <v>197</v>
      </c>
      <c r="D122" s="24">
        <v>24.495080269290522</v>
      </c>
      <c r="E122" s="24">
        <v>20.058280718795533</v>
      </c>
      <c r="F122" s="24">
        <v>39.395416869819599</v>
      </c>
      <c r="G122" s="24">
        <v>18.649830014570178</v>
      </c>
      <c r="H122" s="24">
        <v>0</v>
      </c>
    </row>
    <row r="123" spans="1:8">
      <c r="A123" s="14" t="s">
        <v>118</v>
      </c>
      <c r="B123" s="14" t="s">
        <v>205</v>
      </c>
      <c r="C123" s="14" t="s">
        <v>202</v>
      </c>
      <c r="D123" s="24">
        <v>25.324232081911262</v>
      </c>
      <c r="E123" s="24">
        <v>23.490813648293962</v>
      </c>
      <c r="F123" s="24">
        <v>48.530868273357541</v>
      </c>
      <c r="G123" s="24">
        <v>8.8254593175853024</v>
      </c>
      <c r="H123" s="24">
        <v>0</v>
      </c>
    </row>
    <row r="124" spans="1:8">
      <c r="A124" s="16" t="s">
        <v>247</v>
      </c>
      <c r="B124" s="14" t="s">
        <v>216</v>
      </c>
      <c r="C124" s="14" t="s">
        <v>199</v>
      </c>
      <c r="D124" s="24">
        <v>11.036496350364963</v>
      </c>
      <c r="E124" s="24">
        <v>11.525029103608848</v>
      </c>
      <c r="F124" s="24">
        <v>9.0166326232856733</v>
      </c>
      <c r="G124" s="24">
        <v>2.7648428405122232</v>
      </c>
      <c r="H124" s="24">
        <v>0.61782877316857898</v>
      </c>
    </row>
    <row r="125" spans="1:8">
      <c r="A125" s="14" t="s">
        <v>24</v>
      </c>
      <c r="B125" s="14" t="s">
        <v>208</v>
      </c>
      <c r="C125" s="14" t="s">
        <v>201</v>
      </c>
      <c r="D125" s="24">
        <v>16.985480525466699</v>
      </c>
      <c r="E125" s="24">
        <v>15.843857634902411</v>
      </c>
      <c r="F125" s="24">
        <v>9.9791618430192166</v>
      </c>
      <c r="G125" s="24">
        <v>9.3455797933409865</v>
      </c>
      <c r="H125" s="24">
        <v>0.554016620498615</v>
      </c>
    </row>
    <row r="126" spans="1:8">
      <c r="A126" s="14" t="s">
        <v>76</v>
      </c>
      <c r="B126" s="14" t="s">
        <v>213</v>
      </c>
      <c r="C126" s="14" t="s">
        <v>197</v>
      </c>
      <c r="D126" s="24">
        <v>12.657880285557384</v>
      </c>
      <c r="E126" s="24">
        <v>12.869080779944289</v>
      </c>
      <c r="F126" s="24">
        <v>0.50420168067226889</v>
      </c>
      <c r="G126" s="24">
        <v>10.027855153203342</v>
      </c>
      <c r="H126" s="24">
        <v>0.74626865671641784</v>
      </c>
    </row>
    <row r="127" spans="1:8">
      <c r="A127" s="14" t="s">
        <v>174</v>
      </c>
      <c r="B127" s="14" t="s">
        <v>223</v>
      </c>
      <c r="C127" s="14" t="s">
        <v>197</v>
      </c>
      <c r="D127" s="24">
        <v>7.1201973916108567</v>
      </c>
      <c r="E127" s="24">
        <v>6.5046217048955839</v>
      </c>
      <c r="F127" s="24">
        <v>1.8829168093118793</v>
      </c>
      <c r="G127" s="24">
        <v>6.059568640876412</v>
      </c>
      <c r="H127" s="24">
        <v>0.21186440677966101</v>
      </c>
    </row>
    <row r="128" spans="1:8">
      <c r="A128" s="14" t="s">
        <v>46</v>
      </c>
      <c r="B128" s="14" t="s">
        <v>210</v>
      </c>
      <c r="C128" s="14" t="s">
        <v>198</v>
      </c>
      <c r="D128" s="24">
        <v>23.216444981862153</v>
      </c>
      <c r="E128" s="24">
        <v>22.218908440202803</v>
      </c>
      <c r="F128" s="24">
        <v>29.11544227886057</v>
      </c>
      <c r="G128" s="24">
        <v>6.8893528183716075</v>
      </c>
      <c r="H128" s="24">
        <v>2.7297543221110101</v>
      </c>
    </row>
    <row r="129" spans="1:8">
      <c r="A129" s="14" t="s">
        <v>23</v>
      </c>
      <c r="B129" s="14" t="s">
        <v>208</v>
      </c>
      <c r="C129" s="14" t="s">
        <v>202</v>
      </c>
      <c r="D129" s="24">
        <v>23.653846153846153</v>
      </c>
      <c r="E129" s="24">
        <v>20.269790557330495</v>
      </c>
      <c r="F129" s="24">
        <v>43.116975748930095</v>
      </c>
      <c r="G129" s="24">
        <v>12.247071352502664</v>
      </c>
      <c r="H129" s="24">
        <v>0.58685446009389663</v>
      </c>
    </row>
    <row r="130" spans="1:8">
      <c r="A130" s="14" t="s">
        <v>140</v>
      </c>
      <c r="B130" s="14" t="s">
        <v>219</v>
      </c>
      <c r="C130" s="14" t="s">
        <v>197</v>
      </c>
      <c r="D130" s="24">
        <v>31.052420968387356</v>
      </c>
      <c r="E130" s="24">
        <v>30.011815675462785</v>
      </c>
      <c r="F130" s="24">
        <v>72.500987751876735</v>
      </c>
      <c r="G130" s="24">
        <v>5.1988972036234742</v>
      </c>
      <c r="H130" s="24">
        <v>0</v>
      </c>
    </row>
    <row r="131" spans="1:8">
      <c r="A131" s="14" t="s">
        <v>136</v>
      </c>
      <c r="B131" s="14" t="s">
        <v>219</v>
      </c>
      <c r="C131" s="14" t="s">
        <v>198</v>
      </c>
      <c r="D131" s="24">
        <v>23.333333333333332</v>
      </c>
      <c r="E131" s="24">
        <v>21.018697614442296</v>
      </c>
      <c r="F131" s="24">
        <v>2.5839793281653747</v>
      </c>
      <c r="G131" s="24">
        <v>13.604126370083817</v>
      </c>
      <c r="H131" s="24">
        <v>0</v>
      </c>
    </row>
    <row r="132" spans="1:8">
      <c r="A132" s="16" t="s">
        <v>248</v>
      </c>
      <c r="B132" s="14" t="s">
        <v>223</v>
      </c>
      <c r="C132" s="14" t="s">
        <v>202</v>
      </c>
      <c r="D132" s="24">
        <v>36.076817558299041</v>
      </c>
      <c r="E132" s="24">
        <v>33.80221653878943</v>
      </c>
      <c r="F132" s="24">
        <v>61.689419795221845</v>
      </c>
      <c r="G132" s="24">
        <v>10.741687979539643</v>
      </c>
      <c r="H132" s="24">
        <v>3.867403314917127</v>
      </c>
    </row>
    <row r="133" spans="1:8">
      <c r="A133" s="14" t="s">
        <v>90</v>
      </c>
      <c r="B133" s="14" t="s">
        <v>215</v>
      </c>
      <c r="C133" s="14" t="s">
        <v>201</v>
      </c>
      <c r="D133" s="24">
        <v>37.725167267112717</v>
      </c>
      <c r="E133" s="24">
        <v>35.479041916167667</v>
      </c>
      <c r="F133" s="24">
        <v>79.210394802598699</v>
      </c>
      <c r="G133" s="24">
        <v>20.159680638722556</v>
      </c>
      <c r="H133" s="24">
        <v>1.0752688172043012</v>
      </c>
    </row>
    <row r="134" spans="1:8">
      <c r="A134" s="14" t="s">
        <v>62</v>
      </c>
      <c r="B134" s="14" t="s">
        <v>212</v>
      </c>
      <c r="C134" s="14" t="s">
        <v>197</v>
      </c>
      <c r="D134" s="24">
        <v>9.4195342370524848</v>
      </c>
      <c r="E134" s="24">
        <v>8.7295954577714685</v>
      </c>
      <c r="F134" s="24">
        <v>4.5798773891092681</v>
      </c>
      <c r="G134" s="24">
        <v>10.042583392476933</v>
      </c>
      <c r="H134" s="24">
        <v>0.73068893528183709</v>
      </c>
    </row>
    <row r="135" spans="1:8">
      <c r="A135" s="14" t="s">
        <v>30</v>
      </c>
      <c r="B135" s="14" t="s">
        <v>208</v>
      </c>
      <c r="C135" s="14" t="s">
        <v>201</v>
      </c>
      <c r="D135" s="24">
        <v>3.4319526627218933</v>
      </c>
      <c r="E135" s="24">
        <v>2.72189349112426</v>
      </c>
      <c r="F135" s="24">
        <v>6.0753341433778854</v>
      </c>
      <c r="G135" s="24">
        <v>5.2071005917159763</v>
      </c>
      <c r="H135" s="24">
        <v>1.0676156583629894</v>
      </c>
    </row>
    <row r="136" spans="1:8">
      <c r="A136" s="14" t="s">
        <v>135</v>
      </c>
      <c r="B136" s="14" t="s">
        <v>219</v>
      </c>
      <c r="C136" s="14" t="s">
        <v>198</v>
      </c>
      <c r="D136" s="24">
        <v>25.4</v>
      </c>
      <c r="E136" s="24">
        <v>23.753280839895012</v>
      </c>
      <c r="F136" s="24">
        <v>26.324614352783364</v>
      </c>
      <c r="G136" s="24">
        <v>13.779527559055119</v>
      </c>
      <c r="H136" s="24">
        <v>0</v>
      </c>
    </row>
    <row r="137" spans="1:8">
      <c r="A137" s="14" t="s">
        <v>110</v>
      </c>
      <c r="B137" s="14" t="s">
        <v>217</v>
      </c>
      <c r="C137" s="14" t="s">
        <v>197</v>
      </c>
      <c r="D137" s="24">
        <v>13.974056603773585</v>
      </c>
      <c r="E137" s="24">
        <v>13.078241005139921</v>
      </c>
      <c r="F137" s="24">
        <v>13.440091507006006</v>
      </c>
      <c r="G137" s="24">
        <v>5.1684751570531127</v>
      </c>
      <c r="H137" s="24">
        <v>5.6300268096514747</v>
      </c>
    </row>
    <row r="138" spans="1:8">
      <c r="A138" s="14" t="s">
        <v>78</v>
      </c>
      <c r="B138" s="14" t="s">
        <v>213</v>
      </c>
      <c r="C138" s="14" t="s">
        <v>197</v>
      </c>
      <c r="D138" s="24">
        <v>17.551813471502591</v>
      </c>
      <c r="E138" s="24">
        <v>16.192994051553207</v>
      </c>
      <c r="F138" s="24">
        <v>22.999327505043713</v>
      </c>
      <c r="G138" s="24">
        <v>7.0720423000660935</v>
      </c>
      <c r="H138" s="24">
        <v>8.0614203454894433</v>
      </c>
    </row>
    <row r="139" spans="1:8">
      <c r="A139" s="14" t="s">
        <v>48</v>
      </c>
      <c r="B139" s="14" t="s">
        <v>210</v>
      </c>
      <c r="C139" s="14" t="s">
        <v>199</v>
      </c>
      <c r="D139" s="24">
        <v>8.1664098613251142</v>
      </c>
      <c r="E139" s="24">
        <v>9.2572658772874057</v>
      </c>
      <c r="F139" s="24">
        <v>16.748768472906402</v>
      </c>
      <c r="G139" s="24">
        <v>6.1356297093649088</v>
      </c>
      <c r="H139" s="24">
        <v>4.294478527607362</v>
      </c>
    </row>
    <row r="140" spans="1:8">
      <c r="A140" s="14" t="s">
        <v>98</v>
      </c>
      <c r="B140" s="14" t="s">
        <v>215</v>
      </c>
      <c r="C140" s="14" t="s">
        <v>197</v>
      </c>
      <c r="D140" s="24">
        <v>17.200854700854702</v>
      </c>
      <c r="E140" s="24">
        <v>16.726897263810013</v>
      </c>
      <c r="F140" s="24">
        <v>52.348993288590606</v>
      </c>
      <c r="G140" s="24">
        <v>3.1491997934950957</v>
      </c>
      <c r="H140" s="24">
        <v>1.0835913312693499</v>
      </c>
    </row>
    <row r="141" spans="1:8">
      <c r="A141" s="14" t="s">
        <v>158</v>
      </c>
      <c r="B141" s="14" t="s">
        <v>222</v>
      </c>
      <c r="C141" s="14" t="s">
        <v>202</v>
      </c>
      <c r="D141" s="24">
        <v>18.753219989696031</v>
      </c>
      <c r="E141" s="24">
        <v>18.539915966386555</v>
      </c>
      <c r="F141" s="24">
        <v>19.25925925925926</v>
      </c>
      <c r="G141" s="24">
        <v>21.92752100840336</v>
      </c>
      <c r="H141" s="24">
        <v>5.9367771781033154</v>
      </c>
    </row>
    <row r="142" spans="1:8">
      <c r="A142" s="14" t="s">
        <v>137</v>
      </c>
      <c r="B142" s="14" t="s">
        <v>219</v>
      </c>
      <c r="C142" s="14" t="s">
        <v>201</v>
      </c>
      <c r="D142" s="24">
        <v>22.043413173652695</v>
      </c>
      <c r="E142" s="24">
        <v>21.005251312828207</v>
      </c>
      <c r="F142" s="24">
        <v>29.909706546275395</v>
      </c>
      <c r="G142" s="24">
        <v>7.0892723180795203</v>
      </c>
      <c r="H142" s="24">
        <v>0.22421524663677131</v>
      </c>
    </row>
    <row r="143" spans="1:8">
      <c r="A143" s="14" t="s">
        <v>108</v>
      </c>
      <c r="B143" s="14" t="s">
        <v>217</v>
      </c>
      <c r="C143" s="14" t="s">
        <v>197</v>
      </c>
      <c r="D143" s="24">
        <v>14.184008762322014</v>
      </c>
      <c r="E143" s="24">
        <v>13.093922651933701</v>
      </c>
      <c r="F143" s="24">
        <v>15.341856586992774</v>
      </c>
      <c r="G143" s="24">
        <v>6.7403314917127073</v>
      </c>
      <c r="H143" s="24">
        <v>1.957585644371941</v>
      </c>
    </row>
    <row r="144" spans="1:8">
      <c r="A144" s="14" t="s">
        <v>181</v>
      </c>
      <c r="B144" s="14" t="s">
        <v>223</v>
      </c>
      <c r="C144" s="14" t="s">
        <v>202</v>
      </c>
      <c r="D144" s="24">
        <v>11.721991701244812</v>
      </c>
      <c r="E144" s="24">
        <v>11.141868512110726</v>
      </c>
      <c r="F144" s="24">
        <v>18.546712802768166</v>
      </c>
      <c r="G144" s="24">
        <v>4.8096885813148793</v>
      </c>
      <c r="H144" s="24">
        <v>2.5933609958506225</v>
      </c>
    </row>
    <row r="145" spans="1:8">
      <c r="A145" s="14" t="s">
        <v>153</v>
      </c>
      <c r="B145" s="14" t="s">
        <v>220</v>
      </c>
      <c r="C145" s="14" t="s">
        <v>202</v>
      </c>
      <c r="D145" s="24">
        <v>9.794490599038042</v>
      </c>
      <c r="E145" s="24">
        <v>10.109890109890109</v>
      </c>
      <c r="F145" s="24">
        <v>14.285714285714285</v>
      </c>
      <c r="G145" s="24">
        <v>6.197802197802198</v>
      </c>
      <c r="H145" s="24">
        <v>0.65703022339027595</v>
      </c>
    </row>
    <row r="146" spans="1:8">
      <c r="A146" s="14" t="s">
        <v>35</v>
      </c>
      <c r="B146" s="14" t="s">
        <v>209</v>
      </c>
      <c r="C146" s="14" t="s">
        <v>197</v>
      </c>
      <c r="D146" s="24">
        <v>13.890559230306676</v>
      </c>
      <c r="E146" s="24">
        <v>11.297071129707113</v>
      </c>
      <c r="F146" s="24">
        <v>0.6872852233676976</v>
      </c>
      <c r="G146" s="24">
        <v>5.6784219964136282</v>
      </c>
      <c r="H146" s="24">
        <v>0.528169014084507</v>
      </c>
    </row>
    <row r="147" spans="1:8">
      <c r="A147" s="14" t="s">
        <v>178</v>
      </c>
      <c r="B147" s="14" t="s">
        <v>223</v>
      </c>
      <c r="C147" s="14" t="s">
        <v>197</v>
      </c>
      <c r="D147" s="24">
        <v>27.902946273830153</v>
      </c>
      <c r="E147" s="24">
        <v>27.19572001783326</v>
      </c>
      <c r="F147" s="24">
        <v>59.749552772808592</v>
      </c>
      <c r="G147" s="24">
        <v>9.6745430227374065</v>
      </c>
      <c r="H147" s="24">
        <v>4.7619047619047619</v>
      </c>
    </row>
    <row r="148" spans="1:8">
      <c r="A148" s="14" t="s">
        <v>165</v>
      </c>
      <c r="B148" s="14" t="s">
        <v>222</v>
      </c>
      <c r="C148" s="14" t="s">
        <v>199</v>
      </c>
      <c r="D148" s="24">
        <v>13.191855463148839</v>
      </c>
      <c r="E148" s="24">
        <v>12.770250792735657</v>
      </c>
      <c r="F148" s="24">
        <v>29.009843659525185</v>
      </c>
      <c r="G148" s="24">
        <v>6.7742865379071775</v>
      </c>
      <c r="H148" s="24">
        <v>4.6035805626598467</v>
      </c>
    </row>
    <row r="149" spans="1:8">
      <c r="A149" s="14" t="s">
        <v>42</v>
      </c>
      <c r="B149" s="14" t="s">
        <v>209</v>
      </c>
      <c r="C149" s="14" t="s">
        <v>202</v>
      </c>
      <c r="D149" s="24">
        <v>9.5670103092783503</v>
      </c>
      <c r="E149" s="24">
        <v>8.5526315789473681</v>
      </c>
      <c r="F149" s="24">
        <v>14.625</v>
      </c>
      <c r="G149" s="24">
        <v>8.3470394736842106</v>
      </c>
      <c r="H149" s="24">
        <v>2.4691358024691357</v>
      </c>
    </row>
    <row r="150" spans="1:8">
      <c r="A150" s="14" t="s">
        <v>127</v>
      </c>
      <c r="B150" s="14" t="s">
        <v>205</v>
      </c>
      <c r="C150" s="14" t="s">
        <v>197</v>
      </c>
      <c r="D150" s="24">
        <v>12.363952982150632</v>
      </c>
      <c r="E150" s="24">
        <v>11.826544021024969</v>
      </c>
      <c r="F150" s="24">
        <v>25.142606406318563</v>
      </c>
      <c r="G150" s="24">
        <v>3.5479632063074904</v>
      </c>
      <c r="H150" s="24">
        <v>0</v>
      </c>
    </row>
    <row r="151" spans="1:8">
      <c r="A151" s="14" t="s">
        <v>109</v>
      </c>
      <c r="B151" s="14" t="s">
        <v>217</v>
      </c>
      <c r="C151" s="14" t="s">
        <v>201</v>
      </c>
      <c r="D151" s="24">
        <v>5.1900751195083084</v>
      </c>
      <c r="E151" s="24">
        <v>4.5325779036827196</v>
      </c>
      <c r="F151" s="24">
        <v>2.1769995267392335</v>
      </c>
      <c r="G151" s="24">
        <v>2.2662889518413598</v>
      </c>
      <c r="H151" s="24">
        <v>0.75705437026841016</v>
      </c>
    </row>
    <row r="152" spans="1:8">
      <c r="A152" s="14" t="s">
        <v>64</v>
      </c>
      <c r="B152" s="14" t="s">
        <v>212</v>
      </c>
      <c r="C152" s="14" t="s">
        <v>202</v>
      </c>
      <c r="D152" s="24">
        <v>16.232540581351454</v>
      </c>
      <c r="E152" s="24">
        <v>14.127218934911243</v>
      </c>
      <c r="F152" s="24">
        <v>8.1556303778526011</v>
      </c>
      <c r="G152" s="24">
        <v>17.529585798816569</v>
      </c>
      <c r="H152" s="24">
        <v>0.79817559863169896</v>
      </c>
    </row>
    <row r="153" spans="1:8">
      <c r="A153" s="14" t="s">
        <v>180</v>
      </c>
      <c r="B153" s="14" t="s">
        <v>223</v>
      </c>
      <c r="C153" s="14" t="s">
        <v>199</v>
      </c>
      <c r="D153" s="24">
        <v>5.8493870402802104</v>
      </c>
      <c r="E153" s="24">
        <v>5.5929203539823007</v>
      </c>
      <c r="F153" s="24">
        <v>8.7880935506732811</v>
      </c>
      <c r="G153" s="24">
        <v>4.1769911504424782</v>
      </c>
      <c r="H153" s="24">
        <v>0</v>
      </c>
    </row>
    <row r="154" spans="1:8">
      <c r="A154" s="16" t="s">
        <v>249</v>
      </c>
      <c r="B154" s="14" t="s">
        <v>210</v>
      </c>
      <c r="C154" s="14" t="s">
        <v>201</v>
      </c>
      <c r="D154" s="24">
        <v>6.694343539180073</v>
      </c>
      <c r="E154" s="24">
        <v>6.0824742268041234</v>
      </c>
      <c r="F154" s="24">
        <v>2.1405049396267839</v>
      </c>
      <c r="G154" s="24">
        <v>5.1546391752577314</v>
      </c>
      <c r="H154" s="24">
        <v>0.15673981191222569</v>
      </c>
    </row>
    <row r="155" spans="1:8">
      <c r="A155" s="14" t="s">
        <v>112</v>
      </c>
      <c r="B155" s="14" t="s">
        <v>205</v>
      </c>
      <c r="C155" s="14" t="s">
        <v>198</v>
      </c>
      <c r="D155" s="24">
        <v>19.441019317714755</v>
      </c>
      <c r="E155" s="24">
        <v>19.611158072696533</v>
      </c>
      <c r="F155" s="24">
        <v>16.340425531914892</v>
      </c>
      <c r="G155" s="24">
        <v>7.1851225697379544</v>
      </c>
      <c r="H155" s="24">
        <v>0.37174721189591076</v>
      </c>
    </row>
    <row r="156" spans="1:8">
      <c r="A156" s="14" t="s">
        <v>120</v>
      </c>
      <c r="B156" s="14" t="s">
        <v>205</v>
      </c>
      <c r="C156" s="14" t="s">
        <v>202</v>
      </c>
      <c r="D156" s="24">
        <v>24.988662131519273</v>
      </c>
      <c r="E156" s="24">
        <v>21.87359928283281</v>
      </c>
      <c r="F156" s="24">
        <v>48.577878103837477</v>
      </c>
      <c r="G156" s="24">
        <v>6.8130883012102199</v>
      </c>
      <c r="H156" s="24">
        <v>0.53835800807537015</v>
      </c>
    </row>
    <row r="157" spans="1:8">
      <c r="A157" s="16" t="s">
        <v>250</v>
      </c>
      <c r="B157" s="14" t="s">
        <v>205</v>
      </c>
      <c r="C157" s="14" t="s">
        <v>198</v>
      </c>
      <c r="D157" s="24">
        <v>25.109649122807014</v>
      </c>
      <c r="E157" s="24">
        <v>25.697716563972456</v>
      </c>
      <c r="F157" s="24">
        <v>50.876552227903581</v>
      </c>
      <c r="G157" s="24">
        <v>6.1616527727437473</v>
      </c>
      <c r="H157" s="24">
        <v>0</v>
      </c>
    </row>
    <row r="158" spans="1:8">
      <c r="A158" s="14" t="s">
        <v>145</v>
      </c>
      <c r="B158" s="14" t="s">
        <v>206</v>
      </c>
      <c r="C158" s="14" t="s">
        <v>198</v>
      </c>
      <c r="D158" s="24">
        <v>27.573377428689543</v>
      </c>
      <c r="E158" s="24">
        <v>25.587044534412957</v>
      </c>
      <c r="F158" s="24">
        <v>51.541307028360052</v>
      </c>
      <c r="G158" s="24">
        <v>15.1417004048583</v>
      </c>
      <c r="H158" s="24">
        <v>1.2285012285012284</v>
      </c>
    </row>
    <row r="159" spans="1:8">
      <c r="A159" s="14" t="s">
        <v>116</v>
      </c>
      <c r="B159" s="14" t="s">
        <v>205</v>
      </c>
      <c r="C159" s="14" t="s">
        <v>199</v>
      </c>
      <c r="D159" s="24">
        <v>23.400216919739698</v>
      </c>
      <c r="E159" s="24">
        <v>22.762218561230092</v>
      </c>
      <c r="F159" s="24">
        <v>45.174594445971955</v>
      </c>
      <c r="G159" s="24">
        <v>5.491488193300385</v>
      </c>
      <c r="H159" s="24">
        <v>0.24469820554649263</v>
      </c>
    </row>
    <row r="160" spans="1:8">
      <c r="A160" s="16" t="s">
        <v>251</v>
      </c>
      <c r="B160" s="14" t="s">
        <v>204</v>
      </c>
      <c r="C160" s="14" t="s">
        <v>197</v>
      </c>
      <c r="D160" s="24">
        <v>11.69326856349757</v>
      </c>
      <c r="E160" s="24">
        <v>11.06118216384376</v>
      </c>
      <c r="F160" s="24">
        <v>10.397444996451384</v>
      </c>
      <c r="G160" s="24">
        <v>6.4638783269961975</v>
      </c>
      <c r="H160" s="24">
        <v>1.9916142557651992</v>
      </c>
    </row>
    <row r="161" spans="1:8">
      <c r="A161" s="14" t="s">
        <v>152</v>
      </c>
      <c r="B161" s="14" t="s">
        <v>220</v>
      </c>
      <c r="C161" s="14" t="s">
        <v>202</v>
      </c>
      <c r="D161" s="24">
        <v>15.422077922077923</v>
      </c>
      <c r="E161" s="24">
        <v>15.928398058252426</v>
      </c>
      <c r="F161" s="24">
        <v>22.647237401335762</v>
      </c>
      <c r="G161" s="24">
        <v>10.406553398058252</v>
      </c>
      <c r="H161" s="24">
        <v>0.48780487804878048</v>
      </c>
    </row>
    <row r="162" spans="1:8">
      <c r="A162" s="14" t="s">
        <v>170</v>
      </c>
      <c r="B162" s="14" t="s">
        <v>223</v>
      </c>
      <c r="C162" s="14" t="s">
        <v>197</v>
      </c>
      <c r="D162" s="24">
        <v>12.346368715083798</v>
      </c>
      <c r="E162" s="24">
        <v>11.576994434137292</v>
      </c>
      <c r="F162" s="24">
        <v>13.495452014108039</v>
      </c>
      <c r="G162" s="24">
        <v>8.5157699443413719</v>
      </c>
      <c r="H162" s="24">
        <v>2.569832402234637</v>
      </c>
    </row>
    <row r="163" spans="1:8">
      <c r="A163" s="14" t="s">
        <v>166</v>
      </c>
      <c r="B163" s="14" t="s">
        <v>223</v>
      </c>
      <c r="C163" s="14" t="s">
        <v>198</v>
      </c>
      <c r="D163" s="24">
        <v>43.288590604026844</v>
      </c>
      <c r="E163" s="24">
        <v>43.057272352698803</v>
      </c>
      <c r="F163" s="24">
        <v>63.542526837324523</v>
      </c>
      <c r="G163" s="24">
        <v>14.750721054800165</v>
      </c>
      <c r="H163" s="24">
        <v>8.2908163265306118</v>
      </c>
    </row>
    <row r="164" spans="1:8">
      <c r="A164" s="14" t="s">
        <v>121</v>
      </c>
      <c r="B164" s="14" t="s">
        <v>205</v>
      </c>
      <c r="C164" s="14" t="s">
        <v>201</v>
      </c>
      <c r="D164" s="24">
        <v>11.426684280052839</v>
      </c>
      <c r="E164" s="24">
        <v>9.6959459459459456</v>
      </c>
      <c r="F164" s="24">
        <v>14.901561439239646</v>
      </c>
      <c r="G164" s="24">
        <v>4.3918918918918921</v>
      </c>
      <c r="H164" s="24">
        <v>9.9206349206349201E-2</v>
      </c>
    </row>
    <row r="165" spans="1:8">
      <c r="A165" s="14" t="s">
        <v>102</v>
      </c>
      <c r="B165" s="14" t="s">
        <v>216</v>
      </c>
      <c r="C165" s="14" t="s">
        <v>197</v>
      </c>
      <c r="D165" s="24">
        <v>26.283560998586907</v>
      </c>
      <c r="E165" s="24">
        <v>24.427837459131247</v>
      </c>
      <c r="F165" s="24">
        <v>35.794392523364486</v>
      </c>
      <c r="G165" s="24">
        <v>8.6875291919663713</v>
      </c>
      <c r="H165" s="24">
        <v>0</v>
      </c>
    </row>
    <row r="166" spans="1:8">
      <c r="A166" s="14" t="s">
        <v>67</v>
      </c>
      <c r="B166" s="14" t="s">
        <v>213</v>
      </c>
      <c r="C166" s="14" t="s">
        <v>199</v>
      </c>
      <c r="D166" s="24">
        <v>17.173966839891115</v>
      </c>
      <c r="E166" s="24">
        <v>16.58206429780034</v>
      </c>
      <c r="F166" s="24">
        <v>5.5081647574945167</v>
      </c>
      <c r="G166" s="24">
        <v>11.62678269277254</v>
      </c>
      <c r="H166" s="24">
        <v>0.22222222222222221</v>
      </c>
    </row>
    <row r="167" spans="1:8">
      <c r="A167" s="14" t="s">
        <v>19</v>
      </c>
      <c r="B167" s="14" t="s">
        <v>203</v>
      </c>
      <c r="C167" s="14" t="s">
        <v>201</v>
      </c>
      <c r="D167" s="24">
        <v>15.083393763596808</v>
      </c>
      <c r="E167" s="24">
        <v>14.636714636714638</v>
      </c>
      <c r="F167" s="24">
        <v>1.2018381053375751</v>
      </c>
      <c r="G167" s="24">
        <v>8.9856089856089856</v>
      </c>
      <c r="H167" s="24">
        <v>0.74626865671641784</v>
      </c>
    </row>
    <row r="168" spans="1:8">
      <c r="A168" s="14" t="s">
        <v>13</v>
      </c>
      <c r="B168" s="14" t="s">
        <v>200</v>
      </c>
      <c r="C168" s="14" t="s">
        <v>202</v>
      </c>
      <c r="D168" s="24">
        <v>8.7719298245614024</v>
      </c>
      <c r="E168" s="24">
        <v>7.899628252788105</v>
      </c>
      <c r="F168" s="24">
        <v>0</v>
      </c>
      <c r="G168" s="24">
        <v>8.085501858736059</v>
      </c>
      <c r="H168" s="24">
        <v>0.29069767441860467</v>
      </c>
    </row>
    <row r="169" spans="1:8">
      <c r="A169" s="14" t="s">
        <v>7</v>
      </c>
      <c r="B169" s="14" t="s">
        <v>200</v>
      </c>
      <c r="C169" s="14" t="s">
        <v>201</v>
      </c>
      <c r="D169" s="24">
        <v>8.7491455912508549</v>
      </c>
      <c r="E169" s="24">
        <v>8</v>
      </c>
      <c r="F169" s="24">
        <v>0</v>
      </c>
      <c r="G169" s="24">
        <v>6</v>
      </c>
      <c r="H169" s="24">
        <v>0</v>
      </c>
    </row>
    <row r="170" spans="1:8">
      <c r="A170" s="16" t="s">
        <v>252</v>
      </c>
      <c r="B170" s="14" t="s">
        <v>204</v>
      </c>
      <c r="C170" s="14" t="s">
        <v>202</v>
      </c>
      <c r="D170" s="24">
        <v>6.5116279069767442</v>
      </c>
      <c r="E170" s="24">
        <v>8.4577114427860707</v>
      </c>
      <c r="F170" s="24">
        <v>0</v>
      </c>
      <c r="G170" s="24">
        <v>8.4577114427860707</v>
      </c>
      <c r="H170" s="24">
        <v>1.4388489208633095</v>
      </c>
    </row>
    <row r="171" spans="1:8">
      <c r="A171" s="16" t="s">
        <v>253</v>
      </c>
      <c r="B171" s="14" t="s">
        <v>212</v>
      </c>
      <c r="C171" s="14" t="s">
        <v>202</v>
      </c>
      <c r="D171" s="24">
        <v>16.318785578747626</v>
      </c>
      <c r="E171" s="24">
        <v>15.664160401002505</v>
      </c>
      <c r="F171" s="24">
        <v>0</v>
      </c>
      <c r="G171" s="24">
        <v>14.285714285714285</v>
      </c>
      <c r="H171" s="24">
        <v>0</v>
      </c>
    </row>
    <row r="172" spans="1:8">
      <c r="A172" s="14" t="s">
        <v>43</v>
      </c>
      <c r="B172" s="14" t="s">
        <v>210</v>
      </c>
      <c r="C172" s="14" t="s">
        <v>198</v>
      </c>
      <c r="D172" s="24">
        <v>21.531531531531531</v>
      </c>
      <c r="E172" s="24">
        <v>21.010281627179257</v>
      </c>
      <c r="F172" s="24">
        <v>21.743036837376458</v>
      </c>
      <c r="G172" s="24">
        <v>6.1242735806884223</v>
      </c>
      <c r="H172" s="24">
        <v>1.2080536912751678</v>
      </c>
    </row>
    <row r="173" spans="1:8">
      <c r="A173" s="14" t="s">
        <v>22</v>
      </c>
      <c r="B173" s="14" t="s">
        <v>203</v>
      </c>
      <c r="C173" s="14" t="s">
        <v>201</v>
      </c>
      <c r="D173" s="24">
        <v>22.267206477732792</v>
      </c>
      <c r="E173" s="24">
        <v>20.44334975369458</v>
      </c>
      <c r="F173" s="24">
        <v>19.082840236686391</v>
      </c>
      <c r="G173" s="24">
        <v>12.118226600985221</v>
      </c>
      <c r="H173" s="24">
        <v>0.62208398133748055</v>
      </c>
    </row>
    <row r="174" spans="1:8">
      <c r="A174" s="14" t="s">
        <v>28</v>
      </c>
      <c r="B174" s="14" t="s">
        <v>208</v>
      </c>
      <c r="C174" s="14" t="s">
        <v>201</v>
      </c>
      <c r="D174" s="24">
        <v>6.2356416147029865</v>
      </c>
      <c r="E174" s="24">
        <v>6.0726072607260724</v>
      </c>
      <c r="F174" s="24">
        <v>0.46296296296296291</v>
      </c>
      <c r="G174" s="24">
        <v>6.9966996699669961</v>
      </c>
      <c r="H174" s="24">
        <v>0.69033530571992108</v>
      </c>
    </row>
    <row r="175" spans="1:8">
      <c r="A175" s="14" t="s">
        <v>8</v>
      </c>
      <c r="B175" s="14" t="s">
        <v>200</v>
      </c>
      <c r="C175" s="14" t="s">
        <v>199</v>
      </c>
      <c r="D175" s="24">
        <v>8.0781414994720162</v>
      </c>
      <c r="E175" s="24">
        <v>7.415368081676518</v>
      </c>
      <c r="F175" s="24">
        <v>3.4983853606027986</v>
      </c>
      <c r="G175" s="24">
        <v>6.878022568511553</v>
      </c>
      <c r="H175" s="24">
        <v>0</v>
      </c>
    </row>
    <row r="176" spans="1:8">
      <c r="A176" s="14" t="s">
        <v>47</v>
      </c>
      <c r="B176" s="14" t="s">
        <v>210</v>
      </c>
      <c r="C176" s="14" t="s">
        <v>198</v>
      </c>
      <c r="D176" s="24">
        <v>21.336370539104024</v>
      </c>
      <c r="E176" s="24">
        <v>18.944668376694761</v>
      </c>
      <c r="F176" s="24">
        <v>19.082840236686391</v>
      </c>
      <c r="G176" s="24">
        <v>5.2766581165261996</v>
      </c>
      <c r="H176" s="24">
        <v>5.4209919261822375</v>
      </c>
    </row>
    <row r="177" spans="1:8">
      <c r="A177" s="14" t="s">
        <v>4</v>
      </c>
      <c r="B177" s="14" t="s">
        <v>207</v>
      </c>
      <c r="C177" s="14" t="s">
        <v>197</v>
      </c>
      <c r="D177" s="24">
        <v>10.444524756053488</v>
      </c>
      <c r="E177" s="24">
        <v>9.1106290672451191</v>
      </c>
      <c r="F177" s="24">
        <v>1.0583941605839415</v>
      </c>
      <c r="G177" s="24">
        <v>8.1344902386117131</v>
      </c>
      <c r="H177" s="24">
        <v>0.53879310344827591</v>
      </c>
    </row>
    <row r="178" spans="1:8">
      <c r="A178" s="14" t="s">
        <v>59</v>
      </c>
      <c r="B178" s="14" t="s">
        <v>212</v>
      </c>
      <c r="C178" s="14" t="s">
        <v>197</v>
      </c>
      <c r="D178" s="24">
        <v>9.1276252019386099</v>
      </c>
      <c r="E178" s="24">
        <v>9.0686274509803919</v>
      </c>
      <c r="F178" s="24">
        <v>0.16433853738701726</v>
      </c>
      <c r="G178" s="24">
        <v>17.892156862745097</v>
      </c>
      <c r="H178" s="24">
        <v>0.23752969121140144</v>
      </c>
    </row>
    <row r="179" spans="1:8">
      <c r="A179" s="14" t="s">
        <v>27</v>
      </c>
      <c r="B179" s="14" t="s">
        <v>208</v>
      </c>
      <c r="C179" s="14" t="s">
        <v>199</v>
      </c>
      <c r="D179" s="24">
        <v>13.295238095238096</v>
      </c>
      <c r="E179" s="24">
        <v>11.427528294998176</v>
      </c>
      <c r="F179" s="24">
        <v>4.4676098287416233</v>
      </c>
      <c r="G179" s="24">
        <v>12.48630887185104</v>
      </c>
      <c r="H179" s="24">
        <v>0.56818181818181823</v>
      </c>
    </row>
    <row r="180" spans="1:8">
      <c r="A180" s="16" t="s">
        <v>254</v>
      </c>
      <c r="B180" s="14" t="s">
        <v>203</v>
      </c>
      <c r="C180" s="14" t="s">
        <v>201</v>
      </c>
      <c r="D180" s="24">
        <v>9.0099528548978522</v>
      </c>
      <c r="E180" s="24">
        <v>9.5410005157297562</v>
      </c>
      <c r="F180" s="24">
        <v>0.10351966873706005</v>
      </c>
      <c r="G180" s="24">
        <v>9.9020113460546675</v>
      </c>
      <c r="H180" s="24">
        <v>0.62015503875968991</v>
      </c>
    </row>
    <row r="181" spans="1:8">
      <c r="A181" s="14" t="s">
        <v>9</v>
      </c>
      <c r="B181" s="14" t="s">
        <v>200</v>
      </c>
      <c r="C181" s="14" t="s">
        <v>197</v>
      </c>
      <c r="D181" s="24">
        <v>12.621359223300971</v>
      </c>
      <c r="E181" s="24">
        <v>11.612903225806452</v>
      </c>
      <c r="F181" s="24">
        <v>0.57636887608069165</v>
      </c>
      <c r="G181" s="24">
        <v>11.541218637992831</v>
      </c>
      <c r="H181" s="24">
        <v>0</v>
      </c>
    </row>
    <row r="182" spans="1:8">
      <c r="A182" s="14" t="s">
        <v>6</v>
      </c>
      <c r="B182" s="14" t="s">
        <v>200</v>
      </c>
      <c r="C182" s="14" t="s">
        <v>201</v>
      </c>
      <c r="D182" s="24">
        <v>15.564598168870802</v>
      </c>
      <c r="E182" s="24">
        <v>15.655577299412915</v>
      </c>
      <c r="F182" s="24">
        <v>1.3806706114398422</v>
      </c>
      <c r="G182" s="24">
        <v>11.545988258317024</v>
      </c>
      <c r="H182" s="24">
        <v>0</v>
      </c>
    </row>
    <row r="183" spans="1:8">
      <c r="A183" s="14" t="s">
        <v>58</v>
      </c>
      <c r="B183" s="14" t="s">
        <v>211</v>
      </c>
      <c r="C183" s="14" t="s">
        <v>202</v>
      </c>
      <c r="D183" s="24">
        <v>8.9935760171306214</v>
      </c>
      <c r="E183" s="24">
        <v>8.1717451523545712</v>
      </c>
      <c r="F183" s="24">
        <v>0.13966480446927373</v>
      </c>
      <c r="G183" s="24">
        <v>27.285318559556789</v>
      </c>
      <c r="H183" s="24">
        <v>0</v>
      </c>
    </row>
    <row r="184" spans="1:8">
      <c r="A184" s="16" t="s">
        <v>255</v>
      </c>
      <c r="B184" s="14" t="s">
        <v>200</v>
      </c>
      <c r="C184" s="14" t="s">
        <v>197</v>
      </c>
      <c r="D184" s="24">
        <v>8.1896551724137936</v>
      </c>
      <c r="E184" s="24">
        <v>8.4626234132581093</v>
      </c>
      <c r="F184" s="24">
        <v>7.0521861777150918E-2</v>
      </c>
      <c r="G184" s="24">
        <v>7.4047954866008459</v>
      </c>
      <c r="H184" s="24">
        <v>0.21739130434782608</v>
      </c>
    </row>
    <row r="185" spans="1:8">
      <c r="A185" s="14" t="s">
        <v>20</v>
      </c>
      <c r="B185" s="14" t="s">
        <v>203</v>
      </c>
      <c r="C185" s="14" t="s">
        <v>197</v>
      </c>
      <c r="D185" s="24">
        <v>21.927497789566754</v>
      </c>
      <c r="E185" s="24">
        <v>19.241652518392758</v>
      </c>
      <c r="F185" s="24">
        <v>34.818623250499861</v>
      </c>
      <c r="G185" s="24">
        <v>10.21505376344086</v>
      </c>
      <c r="H185" s="24">
        <v>0.17699115044247787</v>
      </c>
    </row>
    <row r="186" spans="1:8">
      <c r="A186" s="14" t="s">
        <v>14</v>
      </c>
      <c r="B186" s="14" t="s">
        <v>200</v>
      </c>
      <c r="C186" s="14" t="s">
        <v>202</v>
      </c>
      <c r="D186" s="24">
        <v>14.535246412975672</v>
      </c>
      <c r="E186" s="24">
        <v>14.342629482071715</v>
      </c>
      <c r="F186" s="24">
        <v>14.162028447742733</v>
      </c>
      <c r="G186" s="24">
        <v>8.550413729696599</v>
      </c>
      <c r="H186" s="24">
        <v>3.2377428307123033</v>
      </c>
    </row>
    <row r="187" spans="1:8">
      <c r="A187" s="14" t="s">
        <v>17</v>
      </c>
      <c r="B187" s="14" t="s">
        <v>200</v>
      </c>
      <c r="C187" s="14" t="s">
        <v>201</v>
      </c>
      <c r="D187" s="24">
        <v>11.469072164948454</v>
      </c>
      <c r="E187" s="24">
        <v>11.930724823604875</v>
      </c>
      <c r="F187" s="24">
        <v>0</v>
      </c>
      <c r="G187" s="24">
        <v>6.0295060936497755</v>
      </c>
      <c r="H187" s="24">
        <v>0.19342359767891684</v>
      </c>
    </row>
    <row r="188" spans="1:8">
      <c r="A188" s="14" t="s">
        <v>60</v>
      </c>
      <c r="B188" s="14" t="s">
        <v>212</v>
      </c>
      <c r="C188" s="14" t="s">
        <v>202</v>
      </c>
      <c r="D188" s="24">
        <v>10.966306420851875</v>
      </c>
      <c r="E188" s="24">
        <v>9.7075295581829497</v>
      </c>
      <c r="F188" s="24">
        <v>0.56746532156368223</v>
      </c>
      <c r="G188" s="24">
        <v>9.7697573117610457</v>
      </c>
      <c r="H188" s="24">
        <v>0.29041626331074544</v>
      </c>
    </row>
    <row r="189" spans="1:8">
      <c r="A189" s="16" t="s">
        <v>265</v>
      </c>
      <c r="B189" s="14" t="s">
        <v>211</v>
      </c>
      <c r="C189" s="14" t="s">
        <v>202</v>
      </c>
      <c r="D189" s="24">
        <v>11.433649289099526</v>
      </c>
      <c r="E189" s="24">
        <v>10.829899941141848</v>
      </c>
      <c r="F189" s="24">
        <v>0.29603315571343991</v>
      </c>
      <c r="G189" s="24">
        <v>19.599764567392583</v>
      </c>
      <c r="H189" s="24">
        <v>1.056338028169014</v>
      </c>
    </row>
    <row r="190" spans="1:8">
      <c r="A190" s="16" t="s">
        <v>256</v>
      </c>
      <c r="B190" s="14" t="s">
        <v>217</v>
      </c>
      <c r="C190" s="14" t="s">
        <v>199</v>
      </c>
      <c r="D190" s="24">
        <v>6.7804878048780495</v>
      </c>
      <c r="E190" s="24">
        <v>7.2037914691943126</v>
      </c>
      <c r="F190" s="24">
        <v>9.3586698337292162</v>
      </c>
      <c r="G190" s="24">
        <v>4.597156398104266</v>
      </c>
      <c r="H190" s="24">
        <v>0</v>
      </c>
    </row>
    <row r="191" spans="1:8">
      <c r="A191" s="14" t="s">
        <v>142</v>
      </c>
      <c r="B191" s="14" t="s">
        <v>219</v>
      </c>
      <c r="C191" s="14" t="s">
        <v>199</v>
      </c>
      <c r="D191" s="24">
        <v>13.597560975609756</v>
      </c>
      <c r="E191" s="24">
        <v>13.90625</v>
      </c>
      <c r="F191" s="24">
        <v>25.086668767727705</v>
      </c>
      <c r="G191" s="24">
        <v>6.15625</v>
      </c>
      <c r="H191" s="24">
        <v>0</v>
      </c>
    </row>
    <row r="192" spans="1:8">
      <c r="A192" s="14" t="s">
        <v>122</v>
      </c>
      <c r="B192" s="14" t="s">
        <v>205</v>
      </c>
      <c r="C192" s="14" t="s">
        <v>202</v>
      </c>
      <c r="D192" s="24">
        <v>17.661448140900195</v>
      </c>
      <c r="E192" s="24">
        <v>17.663683466792275</v>
      </c>
      <c r="F192" s="24">
        <v>47.875354107648725</v>
      </c>
      <c r="G192" s="24">
        <v>4.0979745642958081</v>
      </c>
      <c r="H192" s="24">
        <v>0</v>
      </c>
    </row>
    <row r="193" spans="1:8">
      <c r="A193" s="14" t="s">
        <v>73</v>
      </c>
      <c r="B193" s="14" t="s">
        <v>213</v>
      </c>
      <c r="C193" s="14" t="s">
        <v>202</v>
      </c>
      <c r="D193" s="24">
        <v>16.490354698195393</v>
      </c>
      <c r="E193" s="24">
        <v>16.197183098591552</v>
      </c>
      <c r="F193" s="24">
        <v>0.58997050147492625</v>
      </c>
      <c r="G193" s="24">
        <v>8.3920187793427239</v>
      </c>
      <c r="H193" s="24">
        <v>0</v>
      </c>
    </row>
    <row r="194" spans="1:8">
      <c r="A194" s="14" t="s">
        <v>115</v>
      </c>
      <c r="B194" s="14" t="s">
        <v>205</v>
      </c>
      <c r="C194" s="14" t="s">
        <v>198</v>
      </c>
      <c r="D194" s="24">
        <v>12.13953488372093</v>
      </c>
      <c r="E194" s="24">
        <v>11.318181818181818</v>
      </c>
      <c r="F194" s="24">
        <v>18.841240875912408</v>
      </c>
      <c r="G194" s="24">
        <v>5.045454545454545</v>
      </c>
      <c r="H194" s="24">
        <v>0</v>
      </c>
    </row>
    <row r="195" spans="1:8">
      <c r="A195" s="16" t="s">
        <v>257</v>
      </c>
      <c r="B195" s="14" t="s">
        <v>220</v>
      </c>
      <c r="C195" s="14" t="s">
        <v>197</v>
      </c>
      <c r="D195" s="24">
        <v>12.386314421827631</v>
      </c>
      <c r="E195" s="24">
        <v>12.027334851936217</v>
      </c>
      <c r="F195" s="24">
        <v>26.866359447004605</v>
      </c>
      <c r="G195" s="24">
        <v>4.2824601366742598</v>
      </c>
      <c r="H195" s="24">
        <v>0</v>
      </c>
    </row>
    <row r="196" spans="1:8">
      <c r="A196" s="14" t="s">
        <v>83</v>
      </c>
      <c r="B196" s="14" t="s">
        <v>214</v>
      </c>
      <c r="C196" s="14" t="s">
        <v>199</v>
      </c>
      <c r="D196" s="24">
        <v>9.5206828627708475</v>
      </c>
      <c r="E196" s="24">
        <v>9.103169251517194</v>
      </c>
      <c r="F196" s="24">
        <v>9.7231600270087775</v>
      </c>
      <c r="G196" s="24">
        <v>4.6527309507754548</v>
      </c>
      <c r="H196" s="24">
        <v>0</v>
      </c>
    </row>
    <row r="197" spans="1:8">
      <c r="A197" s="14" t="s">
        <v>72</v>
      </c>
      <c r="B197" s="14" t="s">
        <v>213</v>
      </c>
      <c r="C197" s="14" t="s">
        <v>201</v>
      </c>
      <c r="D197" s="24">
        <v>2.760590195145169</v>
      </c>
      <c r="E197" s="24">
        <v>2.4</v>
      </c>
      <c r="F197" s="24">
        <v>9.4786729857819912E-2</v>
      </c>
      <c r="G197" s="24">
        <v>6.3058823529411763</v>
      </c>
      <c r="H197" s="24">
        <v>0</v>
      </c>
    </row>
    <row r="198" spans="1:8">
      <c r="A198" s="14" t="s">
        <v>86</v>
      </c>
      <c r="B198" s="14" t="s">
        <v>214</v>
      </c>
      <c r="C198" s="14" t="s">
        <v>197</v>
      </c>
      <c r="D198" s="24">
        <v>10.854745673833246</v>
      </c>
      <c r="E198" s="24">
        <v>10.054054054054054</v>
      </c>
      <c r="F198" s="24">
        <v>19.642857142857142</v>
      </c>
      <c r="G198" s="24">
        <v>6.9729729729729728</v>
      </c>
      <c r="H198" s="24">
        <v>0</v>
      </c>
    </row>
    <row r="199" spans="1:8">
      <c r="A199" s="14" t="s">
        <v>175</v>
      </c>
      <c r="B199" s="14" t="s">
        <v>223</v>
      </c>
      <c r="C199" s="14" t="s">
        <v>201</v>
      </c>
      <c r="D199" s="24">
        <v>7.5797872340425538</v>
      </c>
      <c r="E199" s="24">
        <v>6.6044260027662522</v>
      </c>
      <c r="F199" s="24">
        <v>19.321329639889196</v>
      </c>
      <c r="G199" s="24">
        <v>5.6016597510373449</v>
      </c>
      <c r="H199" s="24">
        <v>0</v>
      </c>
    </row>
    <row r="200" spans="1:8">
      <c r="A200" s="14" t="s">
        <v>105</v>
      </c>
      <c r="B200" s="14" t="s">
        <v>216</v>
      </c>
      <c r="C200" s="14" t="s">
        <v>106</v>
      </c>
      <c r="D200" s="24" t="s">
        <v>106</v>
      </c>
      <c r="E200" s="24" t="s">
        <v>106</v>
      </c>
      <c r="F200" s="24" t="s">
        <v>106</v>
      </c>
      <c r="G200" s="24" t="s">
        <v>106</v>
      </c>
      <c r="H200" s="24" t="s">
        <v>106</v>
      </c>
    </row>
    <row r="201" spans="1:8">
      <c r="A201" s="14" t="s">
        <v>176</v>
      </c>
      <c r="B201" s="14" t="s">
        <v>223</v>
      </c>
      <c r="C201" s="14" t="s">
        <v>201</v>
      </c>
      <c r="D201" s="24">
        <v>7.7092511013215859</v>
      </c>
      <c r="E201" s="24">
        <v>8.8979223125564584</v>
      </c>
      <c r="F201" s="24">
        <v>22.222222222222221</v>
      </c>
      <c r="G201" s="24">
        <v>5.8717253839205057</v>
      </c>
      <c r="H201" s="24">
        <v>0</v>
      </c>
    </row>
    <row r="202" spans="1:8">
      <c r="A202" s="16" t="s">
        <v>266</v>
      </c>
      <c r="B202" s="14" t="s">
        <v>211</v>
      </c>
      <c r="C202" s="14" t="s">
        <v>201</v>
      </c>
      <c r="D202" s="24">
        <v>14.719101123595504</v>
      </c>
      <c r="E202" s="24">
        <v>14.674220963172804</v>
      </c>
      <c r="F202" s="24">
        <v>0.11461318051575931</v>
      </c>
      <c r="G202" s="24">
        <v>23.569405099150142</v>
      </c>
      <c r="H202" s="24">
        <v>2.8428093645484949</v>
      </c>
    </row>
    <row r="203" spans="1:8">
      <c r="A203" s="14" t="s">
        <v>3</v>
      </c>
      <c r="B203" s="14" t="s">
        <v>207</v>
      </c>
      <c r="C203" s="14" t="s">
        <v>199</v>
      </c>
      <c r="D203" s="24">
        <v>14.664230242119688</v>
      </c>
      <c r="E203" s="24">
        <v>15.488518685276903</v>
      </c>
      <c r="F203" s="24">
        <v>13.28125</v>
      </c>
      <c r="G203" s="24">
        <v>10.580819450697884</v>
      </c>
      <c r="H203" s="24">
        <v>0.1371742112482853</v>
      </c>
    </row>
    <row r="204" spans="1:8">
      <c r="A204" s="14" t="s">
        <v>119</v>
      </c>
      <c r="B204" s="14" t="s">
        <v>205</v>
      </c>
      <c r="C204" s="14" t="s">
        <v>202</v>
      </c>
      <c r="D204" s="24">
        <v>9.4609460946094615</v>
      </c>
      <c r="E204" s="24">
        <v>9.8696461824953445</v>
      </c>
      <c r="F204" s="24">
        <v>22.357343311506082</v>
      </c>
      <c r="G204" s="24">
        <v>3.9106145251396649</v>
      </c>
      <c r="H204" s="24">
        <v>0</v>
      </c>
    </row>
    <row r="205" spans="1:8">
      <c r="A205" s="14" t="s">
        <v>74</v>
      </c>
      <c r="B205" s="14" t="s">
        <v>213</v>
      </c>
      <c r="C205" s="14" t="s">
        <v>202</v>
      </c>
      <c r="D205" s="24">
        <v>6.5439672801636002</v>
      </c>
      <c r="E205" s="24">
        <v>5.942622950819672</v>
      </c>
      <c r="F205" s="24">
        <v>0.36082474226804123</v>
      </c>
      <c r="G205" s="24">
        <v>6.9672131147540979</v>
      </c>
      <c r="H205" s="24">
        <v>0</v>
      </c>
    </row>
    <row r="206" spans="1:8">
      <c r="A206" s="14" t="s">
        <v>65</v>
      </c>
      <c r="B206" s="14" t="s">
        <v>213</v>
      </c>
      <c r="C206" s="14" t="s">
        <v>197</v>
      </c>
      <c r="D206" s="24">
        <v>10.790464240903388</v>
      </c>
      <c r="E206" s="24">
        <v>8.893956670467503</v>
      </c>
      <c r="F206" s="24">
        <v>0</v>
      </c>
      <c r="G206" s="24">
        <v>15.849486887115166</v>
      </c>
      <c r="H206" s="24">
        <v>0</v>
      </c>
    </row>
    <row r="207" spans="1:8">
      <c r="A207" s="16" t="s">
        <v>258</v>
      </c>
      <c r="B207" s="14" t="s">
        <v>211</v>
      </c>
      <c r="C207" s="14" t="s">
        <v>201</v>
      </c>
      <c r="D207" s="24">
        <v>2.4122807017543857</v>
      </c>
      <c r="E207" s="24">
        <v>2.1428571428571428</v>
      </c>
      <c r="F207" s="24">
        <v>0</v>
      </c>
      <c r="G207" s="24">
        <v>14.857142857142858</v>
      </c>
      <c r="H207" s="24">
        <v>0</v>
      </c>
    </row>
    <row r="208" spans="1:8">
      <c r="A208" s="14" t="s">
        <v>125</v>
      </c>
      <c r="B208" s="14" t="s">
        <v>205</v>
      </c>
      <c r="C208" s="14" t="s">
        <v>202</v>
      </c>
      <c r="D208" s="24">
        <v>16.06986899563319</v>
      </c>
      <c r="E208" s="24">
        <v>15.460232350312781</v>
      </c>
      <c r="F208" s="24">
        <v>45.27877697841727</v>
      </c>
      <c r="G208" s="24">
        <v>5.0044682752457552</v>
      </c>
      <c r="H208" s="24">
        <v>0</v>
      </c>
    </row>
    <row r="209" spans="1:8">
      <c r="A209" s="14" t="s">
        <v>69</v>
      </c>
      <c r="B209" s="14" t="s">
        <v>213</v>
      </c>
      <c r="C209" s="14" t="s">
        <v>197</v>
      </c>
      <c r="D209" s="24">
        <v>8.5702513391017714</v>
      </c>
      <c r="E209" s="24">
        <v>8.8814411395056556</v>
      </c>
      <c r="F209" s="24">
        <v>24.227022448115203</v>
      </c>
      <c r="G209" s="24">
        <v>4.7758692919983243</v>
      </c>
      <c r="H209" s="24">
        <v>0</v>
      </c>
    </row>
    <row r="210" spans="1:8">
      <c r="A210" s="14" t="s">
        <v>92</v>
      </c>
      <c r="B210" s="14" t="s">
        <v>215</v>
      </c>
      <c r="C210" s="14" t="s">
        <v>199</v>
      </c>
      <c r="D210" s="24">
        <v>10.566801619433198</v>
      </c>
      <c r="E210" s="24">
        <v>9.9561927518916757</v>
      </c>
      <c r="F210" s="24">
        <v>20.677290836653388</v>
      </c>
      <c r="G210" s="24">
        <v>2.7080844285145362</v>
      </c>
      <c r="H210" s="24">
        <v>0</v>
      </c>
    </row>
    <row r="211" spans="1:8">
      <c r="A211" s="14" t="s">
        <v>18</v>
      </c>
      <c r="B211" s="14" t="s">
        <v>203</v>
      </c>
      <c r="C211" s="14" t="s">
        <v>202</v>
      </c>
      <c r="D211" s="24">
        <v>17.089678510998308</v>
      </c>
      <c r="E211" s="24">
        <v>17.228835978835981</v>
      </c>
      <c r="F211" s="24">
        <v>25.606110926602462</v>
      </c>
      <c r="G211" s="24">
        <v>12.400793650793652</v>
      </c>
      <c r="H211" s="24">
        <v>1.3251783893985729</v>
      </c>
    </row>
    <row r="212" spans="1:8">
      <c r="A212" s="14" t="s">
        <v>53</v>
      </c>
      <c r="B212" s="14" t="s">
        <v>204</v>
      </c>
      <c r="C212" s="14" t="s">
        <v>198</v>
      </c>
      <c r="D212" s="24">
        <v>15.456506110711718</v>
      </c>
      <c r="E212" s="24">
        <v>15.255423372988103</v>
      </c>
      <c r="F212" s="24">
        <v>17.028731604765241</v>
      </c>
      <c r="G212" s="24">
        <v>11.406578026592022</v>
      </c>
      <c r="H212" s="24">
        <v>0.87527352297592997</v>
      </c>
    </row>
    <row r="213" spans="1:8">
      <c r="A213" s="16" t="s">
        <v>259</v>
      </c>
      <c r="B213" s="14" t="s">
        <v>210</v>
      </c>
      <c r="C213" s="14" t="s">
        <v>201</v>
      </c>
      <c r="D213" s="24">
        <v>12.635939927498704</v>
      </c>
      <c r="E213" s="24">
        <v>10.792838874680307</v>
      </c>
      <c r="F213" s="24">
        <v>10.493827160493826</v>
      </c>
      <c r="G213" s="24">
        <v>7.7237851662404085</v>
      </c>
      <c r="H213" s="24">
        <v>0</v>
      </c>
    </row>
    <row r="214" spans="1:8">
      <c r="A214" s="14" t="s">
        <v>45</v>
      </c>
      <c r="B214" s="14" t="s">
        <v>210</v>
      </c>
      <c r="C214" s="14" t="s">
        <v>199</v>
      </c>
      <c r="D214" s="24">
        <v>23.504721930745013</v>
      </c>
      <c r="E214" s="24">
        <v>22.668650793650794</v>
      </c>
      <c r="F214" s="24">
        <v>21.514543630892678</v>
      </c>
      <c r="G214" s="24">
        <v>4.5634920634920633</v>
      </c>
      <c r="H214" s="24">
        <v>1.6129032258064515</v>
      </c>
    </row>
    <row r="215" spans="1:8">
      <c r="A215" s="14" t="s">
        <v>16</v>
      </c>
      <c r="B215" s="14" t="s">
        <v>200</v>
      </c>
      <c r="C215" s="14" t="s">
        <v>198</v>
      </c>
      <c r="D215" s="24">
        <v>14.853273137697517</v>
      </c>
      <c r="E215" s="24">
        <v>14.201451905626133</v>
      </c>
      <c r="F215" s="24">
        <v>37.989080982711556</v>
      </c>
      <c r="G215" s="24">
        <v>8.3484573502722323</v>
      </c>
      <c r="H215" s="24">
        <v>0.54719562243502051</v>
      </c>
    </row>
    <row r="216" spans="1:8">
      <c r="A216" s="14" t="s">
        <v>1</v>
      </c>
      <c r="B216" s="14" t="s">
        <v>207</v>
      </c>
      <c r="C216" s="14" t="s">
        <v>197</v>
      </c>
      <c r="D216" s="24">
        <v>14.722536806342015</v>
      </c>
      <c r="E216" s="24">
        <v>13.716108452950559</v>
      </c>
      <c r="F216" s="24">
        <v>0.21739130434782608</v>
      </c>
      <c r="G216" s="24">
        <v>10.207336523125997</v>
      </c>
      <c r="H216" s="24">
        <v>0.16949152542372881</v>
      </c>
    </row>
    <row r="217" spans="1:8">
      <c r="A217" s="14" t="s">
        <v>66</v>
      </c>
      <c r="B217" s="14" t="s">
        <v>213</v>
      </c>
      <c r="C217" s="14" t="s">
        <v>201</v>
      </c>
      <c r="D217" s="24">
        <v>11.600646725949879</v>
      </c>
      <c r="E217" s="24">
        <v>11.859620814844696</v>
      </c>
      <c r="F217" s="24">
        <v>0.97680097680097677</v>
      </c>
      <c r="G217" s="24">
        <v>15.207745058491327</v>
      </c>
      <c r="H217" s="24">
        <v>0</v>
      </c>
    </row>
    <row r="218" spans="1:8">
      <c r="A218" s="14" t="s">
        <v>15</v>
      </c>
      <c r="B218" s="14" t="s">
        <v>200</v>
      </c>
      <c r="C218" s="14" t="s">
        <v>199</v>
      </c>
      <c r="D218" s="24">
        <v>12.1131741821397</v>
      </c>
      <c r="E218" s="24">
        <v>11.934552454282965</v>
      </c>
      <c r="F218" s="24">
        <v>11.849710982658959</v>
      </c>
      <c r="G218" s="24">
        <v>6.6410009624639086</v>
      </c>
      <c r="H218" s="24">
        <v>0</v>
      </c>
    </row>
    <row r="219" spans="1:8">
      <c r="A219" s="14" t="s">
        <v>56</v>
      </c>
      <c r="B219" s="14" t="s">
        <v>211</v>
      </c>
      <c r="C219" s="14" t="s">
        <v>197</v>
      </c>
      <c r="D219" s="24">
        <v>16.193771626297579</v>
      </c>
      <c r="E219" s="24">
        <v>15.286624203821656</v>
      </c>
      <c r="F219" s="24">
        <v>21.04926423544466</v>
      </c>
      <c r="G219" s="24">
        <v>26.560509554140125</v>
      </c>
      <c r="H219" s="24">
        <v>0.81135902636916835</v>
      </c>
    </row>
    <row r="220" spans="1:8">
      <c r="A220" s="14" t="s">
        <v>5</v>
      </c>
      <c r="B220" s="14" t="s">
        <v>207</v>
      </c>
      <c r="C220" s="14" t="s">
        <v>198</v>
      </c>
      <c r="D220" s="24">
        <v>15.362731152204837</v>
      </c>
      <c r="E220" s="24">
        <v>14.635272391505078</v>
      </c>
      <c r="F220" s="24">
        <v>11.570631970260223</v>
      </c>
      <c r="G220" s="24">
        <v>18.190212373037859</v>
      </c>
      <c r="H220" s="24">
        <v>0</v>
      </c>
    </row>
    <row r="221" spans="1:8">
      <c r="A221" s="14" t="s">
        <v>49</v>
      </c>
      <c r="B221" s="14" t="s">
        <v>204</v>
      </c>
      <c r="C221" s="14" t="s">
        <v>201</v>
      </c>
      <c r="D221" s="24">
        <v>5.1393188854489162</v>
      </c>
      <c r="E221" s="24">
        <v>4.8417132216014895</v>
      </c>
      <c r="F221" s="24">
        <v>1.5683814303638646</v>
      </c>
      <c r="G221" s="24">
        <v>6.0831781502172566</v>
      </c>
      <c r="H221" s="24">
        <v>0.89126559714795017</v>
      </c>
    </row>
    <row r="222" spans="1:8">
      <c r="A222" s="14" t="s">
        <v>2</v>
      </c>
      <c r="B222" s="14" t="s">
        <v>207</v>
      </c>
      <c r="C222" s="14" t="s">
        <v>198</v>
      </c>
      <c r="D222" s="24">
        <v>26.18923157344485</v>
      </c>
      <c r="E222" s="24">
        <v>26.041666666666668</v>
      </c>
      <c r="F222" s="24">
        <v>39.207507820646512</v>
      </c>
      <c r="G222" s="24">
        <v>11.40625</v>
      </c>
      <c r="H222" s="24">
        <v>0.78492935635792771</v>
      </c>
    </row>
    <row r="223" spans="1:8">
      <c r="A223" s="14" t="s">
        <v>25</v>
      </c>
      <c r="B223" s="14" t="s">
        <v>208</v>
      </c>
      <c r="C223" s="14" t="s">
        <v>197</v>
      </c>
      <c r="D223" s="24">
        <v>7.8680203045685282</v>
      </c>
      <c r="E223" s="24">
        <v>7.6449912126537791</v>
      </c>
      <c r="F223" s="24">
        <v>8.7472527472527464</v>
      </c>
      <c r="G223" s="24">
        <v>3.8224956063268896</v>
      </c>
      <c r="H223" s="24">
        <v>0</v>
      </c>
    </row>
    <row r="224" spans="1:8">
      <c r="A224" s="16" t="s">
        <v>260</v>
      </c>
      <c r="B224" s="14" t="s">
        <v>211</v>
      </c>
      <c r="C224" s="14" t="s">
        <v>198</v>
      </c>
      <c r="D224" s="24">
        <v>11.495673671199011</v>
      </c>
      <c r="E224" s="24">
        <v>9.785202863961814</v>
      </c>
      <c r="F224" s="24">
        <v>0</v>
      </c>
      <c r="G224" s="24">
        <v>15.393794749403341</v>
      </c>
      <c r="H224" s="24">
        <v>1.1152416356877324</v>
      </c>
    </row>
    <row r="225" spans="1:8">
      <c r="A225" s="16" t="s">
        <v>261</v>
      </c>
      <c r="B225" s="14" t="s">
        <v>200</v>
      </c>
      <c r="C225" s="14" t="s">
        <v>197</v>
      </c>
      <c r="D225" s="24">
        <v>8.907254361799815</v>
      </c>
      <c r="E225" s="24">
        <v>8.7939698492462313</v>
      </c>
      <c r="F225" s="24">
        <v>0</v>
      </c>
      <c r="G225" s="24">
        <v>7.3701842546063654</v>
      </c>
      <c r="H225" s="24">
        <v>0</v>
      </c>
    </row>
    <row r="226" spans="1:8">
      <c r="A226" s="14" t="s">
        <v>12</v>
      </c>
      <c r="B226" s="14" t="s">
        <v>200</v>
      </c>
      <c r="C226" s="14" t="s">
        <v>202</v>
      </c>
      <c r="D226" s="24">
        <v>7.106076210092688</v>
      </c>
      <c r="E226" s="24">
        <v>7.2124756335282649</v>
      </c>
      <c r="F226" s="24">
        <v>9.8231827111984277E-2</v>
      </c>
      <c r="G226" s="24">
        <v>10.721247563352826</v>
      </c>
      <c r="H226" s="24">
        <v>0</v>
      </c>
    </row>
    <row r="227" spans="1:8">
      <c r="A227" s="16" t="s">
        <v>264</v>
      </c>
      <c r="B227" s="14" t="s">
        <v>203</v>
      </c>
      <c r="C227" s="14" t="s">
        <v>201</v>
      </c>
      <c r="D227" s="24">
        <v>6.9212410501193311</v>
      </c>
      <c r="E227" s="24">
        <v>6.557377049180328</v>
      </c>
      <c r="F227" s="24">
        <v>11.426767676767676</v>
      </c>
      <c r="G227" s="24">
        <v>5.7377049180327866</v>
      </c>
      <c r="H227" s="24">
        <v>0</v>
      </c>
    </row>
    <row r="228" spans="1:8">
      <c r="A228" s="14" t="s">
        <v>10</v>
      </c>
      <c r="B228" s="14" t="s">
        <v>200</v>
      </c>
      <c r="C228" s="14" t="s">
        <v>201</v>
      </c>
      <c r="D228" s="24">
        <v>10.838831291234683</v>
      </c>
      <c r="E228" s="24">
        <v>8.1653225806451601</v>
      </c>
      <c r="F228" s="24">
        <v>0</v>
      </c>
      <c r="G228" s="24">
        <v>8.9717741935483879</v>
      </c>
      <c r="H228" s="24">
        <v>0</v>
      </c>
    </row>
    <row r="229" spans="1:8">
      <c r="A229" s="16" t="s">
        <v>263</v>
      </c>
      <c r="B229" s="14" t="s">
        <v>210</v>
      </c>
      <c r="C229" s="14" t="s">
        <v>197</v>
      </c>
      <c r="D229" s="24">
        <v>20.63628546861565</v>
      </c>
      <c r="E229" s="24">
        <v>19.500924214417743</v>
      </c>
      <c r="F229" s="24">
        <v>0.55762081784386619</v>
      </c>
      <c r="G229" s="24">
        <v>6.4695009242144179</v>
      </c>
      <c r="H229" s="24">
        <v>1.2987012987012987</v>
      </c>
    </row>
    <row r="230" spans="1:8">
      <c r="A230" s="14" t="s">
        <v>75</v>
      </c>
      <c r="B230" s="14" t="s">
        <v>213</v>
      </c>
      <c r="C230" s="14" t="s">
        <v>197</v>
      </c>
      <c r="D230" s="24">
        <v>28.638941398865786</v>
      </c>
      <c r="E230" s="24">
        <v>26.500857632933105</v>
      </c>
      <c r="F230" s="24">
        <v>0.2583979328165375</v>
      </c>
      <c r="G230" s="24">
        <v>42.452830188679243</v>
      </c>
      <c r="H230" s="24">
        <v>0.29239766081871343</v>
      </c>
    </row>
    <row r="231" spans="1:8">
      <c r="A231" s="14" t="s">
        <v>11</v>
      </c>
      <c r="B231" s="14" t="s">
        <v>200</v>
      </c>
      <c r="C231" s="14" t="s">
        <v>201</v>
      </c>
      <c r="D231" s="24">
        <v>14.273995077932733</v>
      </c>
      <c r="E231" s="24">
        <v>13.48314606741573</v>
      </c>
      <c r="F231" s="24">
        <v>0</v>
      </c>
      <c r="G231" s="24">
        <v>18.138041733547354</v>
      </c>
      <c r="H231" s="24">
        <v>0.72115384615384615</v>
      </c>
    </row>
    <row r="232" spans="1:8">
      <c r="A232" s="28" t="s">
        <v>262</v>
      </c>
      <c r="B232" s="17" t="s">
        <v>212</v>
      </c>
      <c r="C232" s="17" t="s">
        <v>199</v>
      </c>
      <c r="D232" s="25">
        <v>6.7620286085825754</v>
      </c>
      <c r="E232" s="25">
        <v>6.6208082545141878</v>
      </c>
      <c r="F232" s="25">
        <v>2.4133391838525671</v>
      </c>
      <c r="G232" s="25">
        <v>11.564918314703354</v>
      </c>
      <c r="H232" s="25">
        <v>0</v>
      </c>
    </row>
    <row r="233" spans="1:8">
      <c r="A233" s="14"/>
      <c r="B233" s="14"/>
      <c r="C233" s="14"/>
      <c r="D233" s="14"/>
      <c r="E233" s="15"/>
      <c r="F233" s="15"/>
      <c r="G233" s="15"/>
      <c r="H233" s="15"/>
    </row>
    <row r="234" spans="1:8">
      <c r="A234" s="18" t="s">
        <v>193</v>
      </c>
    </row>
    <row r="235" spans="1:8">
      <c r="A235" s="26" t="s">
        <v>194</v>
      </c>
      <c r="B235" s="27"/>
      <c r="C235" s="27"/>
      <c r="D235" s="27"/>
      <c r="E235" s="27"/>
      <c r="F235" s="27"/>
      <c r="G235" s="27"/>
      <c r="H235" s="27"/>
    </row>
    <row r="236" spans="1:8">
      <c r="A236" s="19" t="s">
        <v>195</v>
      </c>
      <c r="C236" s="19"/>
      <c r="D236" s="20"/>
      <c r="E236" s="20"/>
      <c r="F236" s="20"/>
      <c r="G236" s="20"/>
      <c r="H236" s="20"/>
    </row>
    <row r="237" spans="1:8">
      <c r="A237" s="26" t="s">
        <v>196</v>
      </c>
      <c r="C237" s="20"/>
      <c r="D237" s="20"/>
      <c r="E237" s="20"/>
      <c r="F237" s="20"/>
      <c r="G237" s="20"/>
      <c r="H237" s="20"/>
    </row>
    <row r="238" spans="1:8">
      <c r="A238" s="9" t="s">
        <v>224</v>
      </c>
    </row>
  </sheetData>
  <phoneticPr fontId="5" type="noConversion"/>
  <conditionalFormatting sqref="A203:A234 C203:H232 C233:D233 B203:B233 A11:H202">
    <cfRule type="expression" dxfId="0" priority="1" stopIfTrue="1">
      <formula>#REF!=1</formula>
    </cfRule>
  </conditionalFormatting>
  <pageMargins left="0.75" right="0.75" top="1" bottom="1" header="0.5" footer="0.5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WebWelsh</vt:lpstr>
    </vt:vector>
  </TitlesOfParts>
  <Company>Welsh Assembly Government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hughess</dc:creator>
  <cp:lastModifiedBy>John Walton</cp:lastModifiedBy>
  <cp:lastPrinted>2011-12-08T09:13:17Z</cp:lastPrinted>
  <dcterms:created xsi:type="dcterms:W3CDTF">2011-12-08T09:09:44Z</dcterms:created>
  <dcterms:modified xsi:type="dcterms:W3CDTF">2011-12-08T16:01:41Z</dcterms:modified>
</cp:coreProperties>
</file>